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apphire2" sheetId="1" r:id="rId1"/>
  </sheets>
  <definedNames/>
  <calcPr fullCalcOnLoad="1"/>
</workbook>
</file>

<file path=xl/sharedStrings.xml><?xml version="1.0" encoding="utf-8"?>
<sst xmlns="http://schemas.openxmlformats.org/spreadsheetml/2006/main" count="149" uniqueCount="71">
  <si>
    <t>свободен</t>
  </si>
  <si>
    <t>СГРАДА 2 КОМПЛЕКС САПФИР</t>
  </si>
  <si>
    <t xml:space="preserve"> ред</t>
  </si>
  <si>
    <t>Обект</t>
  </si>
  <si>
    <t>Тераса</t>
  </si>
  <si>
    <t>ЖИЛИЩНА ПЛОЩ</t>
  </si>
  <si>
    <t>Идеални</t>
  </si>
  <si>
    <t>Статус</t>
  </si>
  <si>
    <t>Етаж</t>
  </si>
  <si>
    <t>части [кв.м.]</t>
  </si>
  <si>
    <t>[кв. м.]</t>
  </si>
  <si>
    <t>Крайна цена:</t>
  </si>
  <si>
    <t>Студио 1</t>
  </si>
  <si>
    <t>Апартамент 1</t>
  </si>
  <si>
    <t>Апартамент 2</t>
  </si>
  <si>
    <t>Апартамент 3</t>
  </si>
  <si>
    <t>Апартамент 4</t>
  </si>
  <si>
    <t>Студио 2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</si>
  <si>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</si>
  <si>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</si>
  <si>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</si>
  <si>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</si>
  <si>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</si>
  <si>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</si>
  <si>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</si>
  <si>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</si>
  <si>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</si>
  <si>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</si>
  <si>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Студио 3</t>
  </si>
  <si>
    <t>Апартамент 15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</si>
  <si>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</si>
  <si>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</si>
  <si>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</si>
  <si>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</si>
  <si>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</si>
  <si>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</si>
  <si>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</si>
  <si>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</si>
  <si>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</si>
  <si>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Студио 4</t>
  </si>
  <si>
    <t>Апартамент 25</t>
  </si>
  <si>
    <t>Апартамент 26</t>
  </si>
  <si>
    <t>Апартамент 27</t>
  </si>
  <si>
    <t>Апартамент 28</t>
  </si>
  <si>
    <t>Апартамент 29</t>
  </si>
  <si>
    <t>Апартамент 30</t>
  </si>
  <si>
    <t>Апартамент 31</t>
  </si>
  <si>
    <t>Апартамент 32</t>
  </si>
  <si>
    <t>Апартамент 33</t>
  </si>
  <si>
    <t>Апартамент 34</t>
  </si>
  <si>
    <t>Апартамент 35</t>
  </si>
  <si>
    <t>Апартамент 36</t>
  </si>
  <si>
    <t>Апартамент 37</t>
  </si>
  <si>
    <t>Апартамент 38</t>
  </si>
  <si>
    <t>Апартамент 39</t>
  </si>
  <si>
    <t>Апартамент 40</t>
  </si>
  <si>
    <t>цена/кв.м</t>
  </si>
  <si>
    <t>Изложение</t>
  </si>
  <si>
    <t>Обща площ</t>
  </si>
  <si>
    <t xml:space="preserve"> Площ</t>
  </si>
  <si>
    <t>север, северозапад</t>
  </si>
  <si>
    <t>юг, югозапад</t>
  </si>
  <si>
    <t>север,североизток</t>
  </si>
  <si>
    <t>север, североизток</t>
  </si>
  <si>
    <t>изток</t>
  </si>
  <si>
    <t>изток, югоизток</t>
  </si>
  <si>
    <t>изток, североизток</t>
  </si>
  <si>
    <t>северозапад, североизток</t>
  </si>
  <si>
    <t>продаден</t>
  </si>
  <si>
    <t>ни</t>
  </si>
  <si>
    <t>спал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</si>
</sst>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21" borderId="6" applyNumberFormat="0" applyAlignment="0" applyProtection="0"/>
    <xf numFmtId="0" fontId="3" fillId="21" borderId="2" applyNumberFormat="0" applyAlignment="0" applyProtection="0"/>
    <xf numFmtId="0" fontId="4" fillId="22" borderId="7" applyNumberFormat="0" applyAlignment="0" applyProtection="0"/>
    <xf numFmtId="0" fontId="2" fillId="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6" xfId="0" applyFont="1" applyBorder="1" applyAlignment="1">
      <alignment horizontal="right" vertical="center"/>
    </xf>
    <xf numFmtId="0" fontId="20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right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right" vertical="center" wrapText="1"/>
    </xf>
    <xf numFmtId="0" fontId="19" fillId="0" borderId="31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right" vertical="center"/>
    </xf>
    <xf numFmtId="0" fontId="19" fillId="24" borderId="12" xfId="0" applyNumberFormat="1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right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8" xfId="0" applyFont="1" applyBorder="1" applyAlignment="1">
      <alignment horizontal="right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34" xfId="0" applyFont="1" applyBorder="1" applyAlignment="1">
      <alignment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textRotation="90"/>
    </xf>
    <xf numFmtId="0" fontId="20" fillId="0" borderId="35" xfId="0" applyFont="1" applyBorder="1" applyAlignment="1">
      <alignment horizontal="right" vertical="center"/>
    </xf>
    <xf numFmtId="0" fontId="19" fillId="25" borderId="0" xfId="0" applyFont="1" applyFill="1" applyAlignment="1">
      <alignment/>
    </xf>
    <xf numFmtId="0" fontId="19" fillId="26" borderId="0" xfId="0" applyFont="1" applyFill="1" applyBorder="1" applyAlignment="1">
      <alignment/>
    </xf>
    <xf numFmtId="0" fontId="19" fillId="26" borderId="0" xfId="0" applyFont="1" applyFill="1" applyAlignment="1">
      <alignment/>
    </xf>
    <xf numFmtId="0" fontId="20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vertical="center" wrapText="1"/>
    </xf>
    <xf numFmtId="0" fontId="20" fillId="24" borderId="35" xfId="0" applyFont="1" applyFill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33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1" fontId="20" fillId="0" borderId="31" xfId="0" applyNumberFormat="1" applyFont="1" applyBorder="1" applyAlignment="1">
      <alignment horizontal="right" vertical="center" wrapText="1"/>
    </xf>
    <xf numFmtId="1" fontId="20" fillId="0" borderId="37" xfId="0" applyNumberFormat="1" applyFont="1" applyBorder="1" applyAlignment="1">
      <alignment horizontal="right" vertical="center" wrapText="1"/>
    </xf>
    <xf numFmtId="1" fontId="20" fillId="0" borderId="27" xfId="0" applyNumberFormat="1" applyFont="1" applyBorder="1" applyAlignment="1">
      <alignment horizontal="right" vertical="center" wrapText="1"/>
    </xf>
    <xf numFmtId="1" fontId="20" fillId="24" borderId="37" xfId="0" applyNumberFormat="1" applyFont="1" applyFill="1" applyBorder="1" applyAlignment="1">
      <alignment horizontal="right" vertical="center" wrapText="1"/>
    </xf>
    <xf numFmtId="1" fontId="20" fillId="0" borderId="38" xfId="0" applyNumberFormat="1" applyFont="1" applyBorder="1" applyAlignment="1">
      <alignment horizontal="right" vertical="center" wrapText="1"/>
    </xf>
    <xf numFmtId="1" fontId="20" fillId="0" borderId="34" xfId="0" applyNumberFormat="1" applyFont="1" applyBorder="1" applyAlignment="1">
      <alignment horizontal="center" vertical="center" wrapText="1"/>
    </xf>
    <xf numFmtId="1" fontId="20" fillId="0" borderId="34" xfId="0" applyNumberFormat="1" applyFont="1" applyBorder="1" applyAlignment="1">
      <alignment horizontal="right" vertical="center" wrapText="1"/>
    </xf>
    <xf numFmtId="1" fontId="20" fillId="24" borderId="34" xfId="0" applyNumberFormat="1" applyFont="1" applyFill="1" applyBorder="1" applyAlignment="1">
      <alignment horizontal="right" vertical="center" wrapText="1"/>
    </xf>
    <xf numFmtId="1" fontId="20" fillId="0" borderId="34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19" fillId="24" borderId="1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right" vertical="center"/>
    </xf>
    <xf numFmtId="1" fontId="20" fillId="0" borderId="37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right" vertical="center"/>
    </xf>
    <xf numFmtId="1" fontId="20" fillId="0" borderId="27" xfId="0" applyNumberFormat="1" applyFont="1" applyFill="1" applyBorder="1" applyAlignment="1">
      <alignment horizontal="right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1" fontId="20" fillId="0" borderId="40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left" vertical="center"/>
    </xf>
    <xf numFmtId="0" fontId="19" fillId="0" borderId="23" xfId="0" applyNumberFormat="1" applyFont="1" applyBorder="1" applyAlignment="1">
      <alignment horizontal="left" vertical="center"/>
    </xf>
    <xf numFmtId="0" fontId="19" fillId="0" borderId="35" xfId="0" applyNumberFormat="1" applyFont="1" applyBorder="1" applyAlignment="1">
      <alignment vertical="center"/>
    </xf>
    <xf numFmtId="0" fontId="19" fillId="0" borderId="37" xfId="0" applyFont="1" applyBorder="1" applyAlignment="1">
      <alignment horizontal="right" vertical="center" wrapText="1"/>
    </xf>
    <xf numFmtId="0" fontId="19" fillId="0" borderId="21" xfId="0" applyNumberFormat="1" applyFont="1" applyBorder="1" applyAlignment="1">
      <alignment vertical="center"/>
    </xf>
    <xf numFmtId="0" fontId="19" fillId="0" borderId="42" xfId="0" applyFont="1" applyBorder="1" applyAlignment="1">
      <alignment horizontal="right" vertical="center" wrapText="1"/>
    </xf>
    <xf numFmtId="0" fontId="19" fillId="24" borderId="21" xfId="0" applyNumberFormat="1" applyFont="1" applyFill="1" applyBorder="1" applyAlignment="1">
      <alignment horizontal="left" vertical="center"/>
    </xf>
    <xf numFmtId="0" fontId="19" fillId="0" borderId="35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horizontal="left"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43" xfId="0" applyNumberFormat="1" applyFont="1" applyFill="1" applyBorder="1" applyAlignment="1">
      <alignment horizontal="left" vertical="center"/>
    </xf>
    <xf numFmtId="0" fontId="19" fillId="0" borderId="21" xfId="0" applyNumberFormat="1" applyFont="1" applyBorder="1" applyAlignment="1">
      <alignment horizontal="left" vertical="center"/>
    </xf>
    <xf numFmtId="0" fontId="19" fillId="24" borderId="21" xfId="0" applyNumberFormat="1" applyFont="1" applyFill="1" applyBorder="1" applyAlignment="1">
      <alignment horizontal="left" vertical="center"/>
    </xf>
    <xf numFmtId="0" fontId="19" fillId="0" borderId="43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NumberFormat="1" applyFont="1" applyBorder="1" applyAlignment="1">
      <alignment horizontal="left" vertical="center"/>
    </xf>
    <xf numFmtId="0" fontId="20" fillId="0" borderId="44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right" vertical="center"/>
    </xf>
    <xf numFmtId="1" fontId="20" fillId="24" borderId="31" xfId="0" applyNumberFormat="1" applyFont="1" applyFill="1" applyBorder="1" applyAlignment="1">
      <alignment horizontal="right" vertical="center" wrapText="1"/>
    </xf>
    <xf numFmtId="0" fontId="20" fillId="26" borderId="21" xfId="0" applyFont="1" applyFill="1" applyBorder="1" applyAlignment="1">
      <alignment horizontal="right" vertical="center"/>
    </xf>
    <xf numFmtId="0" fontId="19" fillId="24" borderId="21" xfId="0" applyNumberFormat="1" applyFont="1" applyFill="1" applyBorder="1" applyAlignment="1">
      <alignment vertical="center"/>
    </xf>
    <xf numFmtId="0" fontId="19" fillId="24" borderId="45" xfId="0" applyFont="1" applyFill="1" applyBorder="1" applyAlignment="1">
      <alignment horizontal="right" vertical="center"/>
    </xf>
    <xf numFmtId="0" fontId="19" fillId="24" borderId="46" xfId="0" applyNumberFormat="1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/>
    </xf>
    <xf numFmtId="0" fontId="19" fillId="24" borderId="22" xfId="0" applyNumberFormat="1" applyFont="1" applyFill="1" applyBorder="1" applyAlignment="1">
      <alignment horizontal="left" vertical="center"/>
    </xf>
    <xf numFmtId="0" fontId="19" fillId="24" borderId="46" xfId="0" applyFont="1" applyFill="1" applyBorder="1" applyAlignment="1">
      <alignment horizontal="right" vertical="center"/>
    </xf>
    <xf numFmtId="0" fontId="19" fillId="24" borderId="45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right" vertical="center"/>
    </xf>
    <xf numFmtId="1" fontId="20" fillId="24" borderId="30" xfId="0" applyNumberFormat="1" applyFont="1" applyFill="1" applyBorder="1" applyAlignment="1">
      <alignment horizontal="right" vertical="center" wrapText="1"/>
    </xf>
    <xf numFmtId="0" fontId="19" fillId="26" borderId="13" xfId="0" applyFont="1" applyFill="1" applyBorder="1" applyAlignment="1">
      <alignment horizontal="right" vertical="center"/>
    </xf>
    <xf numFmtId="0" fontId="19" fillId="26" borderId="12" xfId="0" applyNumberFormat="1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0" fontId="19" fillId="26" borderId="21" xfId="0" applyNumberFormat="1" applyFont="1" applyFill="1" applyBorder="1" applyAlignment="1">
      <alignment horizontal="left" vertical="center"/>
    </xf>
    <xf numFmtId="0" fontId="19" fillId="26" borderId="12" xfId="0" applyFont="1" applyFill="1" applyBorder="1" applyAlignment="1">
      <alignment horizontal="right" vertical="center"/>
    </xf>
    <xf numFmtId="0" fontId="19" fillId="26" borderId="11" xfId="0" applyFont="1" applyFill="1" applyBorder="1" applyAlignment="1">
      <alignment horizontal="center" vertical="center" wrapText="1"/>
    </xf>
    <xf numFmtId="0" fontId="20" fillId="26" borderId="35" xfId="0" applyFont="1" applyFill="1" applyBorder="1" applyAlignment="1">
      <alignment horizontal="right" vertical="center"/>
    </xf>
    <xf numFmtId="0" fontId="19" fillId="24" borderId="14" xfId="0" applyFont="1" applyFill="1" applyBorder="1" applyAlignment="1">
      <alignment horizontal="right" vertical="center"/>
    </xf>
    <xf numFmtId="0" fontId="19" fillId="24" borderId="19" xfId="0" applyNumberFormat="1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43" xfId="0" applyNumberFormat="1" applyFont="1" applyFill="1" applyBorder="1" applyAlignment="1">
      <alignment vertical="center"/>
    </xf>
    <xf numFmtId="0" fontId="19" fillId="24" borderId="19" xfId="0" applyFont="1" applyFill="1" applyBorder="1" applyAlignment="1">
      <alignment horizontal="right" vertical="center"/>
    </xf>
    <xf numFmtId="0" fontId="19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right" vertical="center"/>
    </xf>
    <xf numFmtId="1" fontId="20" fillId="24" borderId="27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right" vertical="center"/>
    </xf>
    <xf numFmtId="1" fontId="20" fillId="0" borderId="47" xfId="0" applyNumberFormat="1" applyFont="1" applyBorder="1" applyAlignment="1">
      <alignment horizontal="right" vertical="center" wrapText="1"/>
    </xf>
    <xf numFmtId="1" fontId="20" fillId="0" borderId="48" xfId="0" applyNumberFormat="1" applyFont="1" applyBorder="1" applyAlignment="1">
      <alignment horizontal="right" vertical="center" wrapText="1"/>
    </xf>
    <xf numFmtId="0" fontId="19" fillId="0" borderId="48" xfId="0" applyFont="1" applyBorder="1" applyAlignment="1">
      <alignment horizontal="right" vertical="center" wrapText="1"/>
    </xf>
    <xf numFmtId="1" fontId="20" fillId="0" borderId="49" xfId="0" applyNumberFormat="1" applyFont="1" applyBorder="1" applyAlignment="1">
      <alignment horizontal="right" vertical="center" wrapText="1"/>
    </xf>
    <xf numFmtId="0" fontId="20" fillId="25" borderId="50" xfId="0" applyFont="1" applyFill="1" applyBorder="1" applyAlignment="1">
      <alignment horizontal="center" vertical="center"/>
    </xf>
    <xf numFmtId="0" fontId="20" fillId="25" borderId="51" xfId="0" applyFont="1" applyFill="1" applyBorder="1" applyAlignment="1">
      <alignment horizontal="center" vertical="center"/>
    </xf>
    <xf numFmtId="0" fontId="20" fillId="25" borderId="32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39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4.421875" style="49" customWidth="1"/>
    <col min="2" max="2" width="14.00390625" style="46" customWidth="1"/>
    <col min="3" max="3" width="5.7109375" style="46" customWidth="1"/>
    <col min="4" max="4" width="5.7109375" style="50" customWidth="1"/>
    <col min="5" max="5" width="18.57421875" style="52" customWidth="1"/>
    <col min="6" max="7" width="7.28125" style="46" customWidth="1"/>
    <col min="8" max="8" width="8.8515625" style="46" customWidth="1"/>
    <col min="9" max="9" width="9.140625" style="46" customWidth="1"/>
    <col min="10" max="10" width="9.140625" style="51" customWidth="1"/>
    <col min="11" max="11" width="9.140625" style="73" customWidth="1"/>
    <col min="12" max="12" width="10.7109375" style="51" customWidth="1"/>
    <col min="13" max="13" width="10.8515625" style="46" customWidth="1"/>
    <col min="14" max="18" width="9.140625" style="58" customWidth="1"/>
    <col min="19" max="16384" width="9.140625" style="46" customWidth="1"/>
  </cols>
  <sheetData>
    <row r="1" spans="1:17" ht="41.25" customHeight="1" thickBot="1">
      <c r="A1" s="157" t="s">
        <v>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57"/>
      <c r="O1" s="57"/>
      <c r="P1" s="57"/>
      <c r="Q1" s="57"/>
    </row>
    <row r="2" spans="1:18" ht="25.5">
      <c r="A2" s="12" t="s">
        <v>2</v>
      </c>
      <c r="B2" s="7" t="s">
        <v>3</v>
      </c>
      <c r="C2" s="37"/>
      <c r="D2" s="53" t="s">
        <v>69</v>
      </c>
      <c r="E2" s="97" t="s">
        <v>57</v>
      </c>
      <c r="F2" s="160" t="s">
        <v>59</v>
      </c>
      <c r="G2" s="162" t="s">
        <v>4</v>
      </c>
      <c r="H2" s="164" t="s">
        <v>5</v>
      </c>
      <c r="I2" s="6" t="s">
        <v>6</v>
      </c>
      <c r="J2" s="44" t="s">
        <v>58</v>
      </c>
      <c r="K2" s="98"/>
      <c r="L2" s="63"/>
      <c r="M2" s="7" t="s">
        <v>7</v>
      </c>
      <c r="N2" s="59"/>
      <c r="O2" s="59"/>
      <c r="P2" s="59"/>
      <c r="Q2" s="59"/>
      <c r="R2" s="57"/>
    </row>
    <row r="3" spans="1:18" ht="26.25" thickBot="1">
      <c r="A3" s="48"/>
      <c r="B3" s="8"/>
      <c r="C3" s="19" t="s">
        <v>8</v>
      </c>
      <c r="D3" s="54" t="s">
        <v>70</v>
      </c>
      <c r="E3" s="99"/>
      <c r="F3" s="161"/>
      <c r="G3" s="163"/>
      <c r="H3" s="165"/>
      <c r="I3" s="9" t="s">
        <v>9</v>
      </c>
      <c r="J3" s="45" t="s">
        <v>10</v>
      </c>
      <c r="K3" s="70" t="s">
        <v>56</v>
      </c>
      <c r="L3" s="64" t="s">
        <v>11</v>
      </c>
      <c r="M3" s="8"/>
      <c r="N3" s="59"/>
      <c r="O3" s="59"/>
      <c r="P3" s="59"/>
      <c r="Q3" s="59"/>
      <c r="R3" s="57"/>
    </row>
    <row r="4" spans="1:18" ht="13.5" thickBot="1">
      <c r="A4" s="14">
        <v>12</v>
      </c>
      <c r="B4" s="125" t="s">
        <v>12</v>
      </c>
      <c r="C4" s="126">
        <v>1</v>
      </c>
      <c r="D4" s="127"/>
      <c r="E4" s="128" t="s">
        <v>60</v>
      </c>
      <c r="F4" s="125">
        <v>35.4</v>
      </c>
      <c r="G4" s="129">
        <v>7.06</v>
      </c>
      <c r="H4" s="130">
        <f aca="true" t="shared" si="0" ref="H4:H51">F4+G4</f>
        <v>42.46</v>
      </c>
      <c r="I4" s="129">
        <v>6.6</v>
      </c>
      <c r="J4" s="131">
        <f aca="true" t="shared" si="1" ref="J4:J51">H4+I4</f>
        <v>49.06</v>
      </c>
      <c r="K4" s="72">
        <v>950</v>
      </c>
      <c r="L4" s="132">
        <f aca="true" t="shared" si="2" ref="L4:L51">J4*K4</f>
        <v>46607</v>
      </c>
      <c r="M4" s="43" t="s">
        <v>68</v>
      </c>
      <c r="N4" s="59"/>
      <c r="O4" s="59"/>
      <c r="P4" s="59"/>
      <c r="Q4" s="59"/>
      <c r="R4" s="57"/>
    </row>
    <row r="5" spans="1:18" ht="16.5" customHeight="1">
      <c r="A5" s="13">
        <v>13</v>
      </c>
      <c r="B5" s="38" t="s">
        <v>13</v>
      </c>
      <c r="C5" s="39">
        <v>1</v>
      </c>
      <c r="D5" s="40">
        <v>1</v>
      </c>
      <c r="E5" s="106" t="s">
        <v>61</v>
      </c>
      <c r="F5" s="38">
        <v>46.46</v>
      </c>
      <c r="G5" s="41">
        <v>3.68</v>
      </c>
      <c r="H5" s="120">
        <f t="shared" si="0"/>
        <v>50.14</v>
      </c>
      <c r="I5" s="41">
        <v>8.44</v>
      </c>
      <c r="J5" s="121">
        <f t="shared" si="1"/>
        <v>58.58</v>
      </c>
      <c r="K5" s="72">
        <v>950</v>
      </c>
      <c r="L5" s="122">
        <f>J5*K20</f>
        <v>55651</v>
      </c>
      <c r="M5" s="43" t="s">
        <v>68</v>
      </c>
      <c r="N5" s="59"/>
      <c r="O5" s="59"/>
      <c r="P5" s="59"/>
      <c r="Q5" s="59"/>
      <c r="R5" s="57"/>
    </row>
    <row r="6" spans="1:18" ht="12.75">
      <c r="A6" s="13">
        <v>14</v>
      </c>
      <c r="B6" s="4" t="s">
        <v>14</v>
      </c>
      <c r="C6" s="21">
        <v>1</v>
      </c>
      <c r="D6" s="33"/>
      <c r="E6" s="100" t="s">
        <v>61</v>
      </c>
      <c r="F6" s="4">
        <v>37</v>
      </c>
      <c r="G6" s="3">
        <v>3.68</v>
      </c>
      <c r="H6" s="26">
        <f t="shared" si="0"/>
        <v>40.68</v>
      </c>
      <c r="I6" s="3">
        <v>6.84</v>
      </c>
      <c r="J6" s="13">
        <f t="shared" si="1"/>
        <v>47.519999999999996</v>
      </c>
      <c r="K6" s="71">
        <v>950</v>
      </c>
      <c r="L6" s="65">
        <f t="shared" si="2"/>
        <v>45143.99999999999</v>
      </c>
      <c r="M6" s="31" t="s">
        <v>0</v>
      </c>
      <c r="N6" s="60"/>
      <c r="O6" s="60"/>
      <c r="P6" s="60"/>
      <c r="Q6" s="60"/>
      <c r="R6" s="57"/>
    </row>
    <row r="7" spans="1:18" ht="13.5" thickBot="1">
      <c r="A7" s="15">
        <v>12</v>
      </c>
      <c r="B7" s="4" t="s">
        <v>15</v>
      </c>
      <c r="C7" s="21">
        <v>1</v>
      </c>
      <c r="D7" s="33">
        <v>2</v>
      </c>
      <c r="E7" s="100" t="s">
        <v>60</v>
      </c>
      <c r="F7" s="4">
        <v>60.54</v>
      </c>
      <c r="G7" s="3">
        <v>11.59</v>
      </c>
      <c r="H7" s="26">
        <f t="shared" si="0"/>
        <v>72.13</v>
      </c>
      <c r="I7" s="3">
        <v>11.2</v>
      </c>
      <c r="J7" s="13">
        <f t="shared" si="1"/>
        <v>83.33</v>
      </c>
      <c r="K7" s="71">
        <v>950</v>
      </c>
      <c r="L7" s="65">
        <f t="shared" si="2"/>
        <v>79163.5</v>
      </c>
      <c r="M7" s="31" t="s">
        <v>0</v>
      </c>
      <c r="N7" s="60"/>
      <c r="O7" s="60"/>
      <c r="P7" s="60"/>
      <c r="Q7" s="60"/>
      <c r="R7" s="57"/>
    </row>
    <row r="8" spans="1:18" ht="13.5" thickBot="1">
      <c r="A8" s="16">
        <v>13</v>
      </c>
      <c r="B8" s="5" t="s">
        <v>16</v>
      </c>
      <c r="C8" s="23">
        <v>1</v>
      </c>
      <c r="D8" s="36">
        <v>1</v>
      </c>
      <c r="E8" s="113" t="s">
        <v>62</v>
      </c>
      <c r="F8" s="5">
        <v>47.63</v>
      </c>
      <c r="G8" s="10">
        <v>6.42</v>
      </c>
      <c r="H8" s="148">
        <f t="shared" si="0"/>
        <v>54.050000000000004</v>
      </c>
      <c r="I8" s="10">
        <v>8.56</v>
      </c>
      <c r="J8" s="149">
        <f t="shared" si="1"/>
        <v>62.61000000000001</v>
      </c>
      <c r="K8" s="150">
        <v>950</v>
      </c>
      <c r="L8" s="151">
        <f t="shared" si="2"/>
        <v>59479.50000000001</v>
      </c>
      <c r="M8" s="152" t="s">
        <v>0</v>
      </c>
      <c r="N8" s="60"/>
      <c r="O8" s="60"/>
      <c r="P8" s="60"/>
      <c r="Q8" s="60"/>
      <c r="R8" s="57"/>
    </row>
    <row r="9" spans="1:18" ht="15" customHeight="1" thickBo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6"/>
      <c r="N9" s="60"/>
      <c r="O9" s="60"/>
      <c r="P9" s="60"/>
      <c r="Q9" s="60"/>
      <c r="R9" s="57"/>
    </row>
    <row r="10" spans="1:18" ht="13.5" thickBot="1">
      <c r="A10" s="17">
        <v>14</v>
      </c>
      <c r="B10" s="2" t="s">
        <v>17</v>
      </c>
      <c r="C10" s="22">
        <v>2</v>
      </c>
      <c r="D10" s="35"/>
      <c r="E10" s="102" t="s">
        <v>60</v>
      </c>
      <c r="F10" s="2">
        <v>35.4</v>
      </c>
      <c r="G10" s="1">
        <v>7.06</v>
      </c>
      <c r="H10" s="27">
        <f t="shared" si="0"/>
        <v>42.46</v>
      </c>
      <c r="I10" s="1">
        <v>6.73</v>
      </c>
      <c r="J10" s="55">
        <f t="shared" si="1"/>
        <v>49.19</v>
      </c>
      <c r="K10" s="153">
        <v>950</v>
      </c>
      <c r="L10" s="66">
        <f t="shared" si="2"/>
        <v>46730.5</v>
      </c>
      <c r="M10" s="103" t="s">
        <v>0</v>
      </c>
      <c r="N10" s="60"/>
      <c r="O10" s="60"/>
      <c r="P10" s="60"/>
      <c r="Q10" s="60"/>
      <c r="R10" s="57"/>
    </row>
    <row r="11" spans="1:18" ht="13.5" thickBot="1">
      <c r="A11" s="17">
        <v>15</v>
      </c>
      <c r="B11" s="4" t="s">
        <v>18</v>
      </c>
      <c r="C11" s="21">
        <v>2</v>
      </c>
      <c r="D11" s="33">
        <v>1</v>
      </c>
      <c r="E11" s="104" t="s">
        <v>61</v>
      </c>
      <c r="F11" s="4">
        <v>46.46</v>
      </c>
      <c r="G11" s="3">
        <v>3.68</v>
      </c>
      <c r="H11" s="27">
        <f t="shared" si="0"/>
        <v>50.14</v>
      </c>
      <c r="I11" s="3">
        <v>8.6</v>
      </c>
      <c r="J11" s="55">
        <f t="shared" si="1"/>
        <v>58.74</v>
      </c>
      <c r="K11" s="71">
        <v>950</v>
      </c>
      <c r="L11" s="66">
        <f t="shared" si="2"/>
        <v>55803</v>
      </c>
      <c r="M11" s="30" t="s">
        <v>0</v>
      </c>
      <c r="N11" s="60"/>
      <c r="O11" s="60"/>
      <c r="P11" s="60"/>
      <c r="Q11" s="60"/>
      <c r="R11" s="57"/>
    </row>
    <row r="12" spans="1:18" ht="13.5" thickBot="1">
      <c r="A12" s="17">
        <v>16</v>
      </c>
      <c r="B12" s="4" t="s">
        <v>19</v>
      </c>
      <c r="C12" s="21">
        <v>2</v>
      </c>
      <c r="D12" s="33">
        <v>2</v>
      </c>
      <c r="E12" s="104" t="s">
        <v>61</v>
      </c>
      <c r="F12" s="4">
        <v>63.02</v>
      </c>
      <c r="G12" s="3">
        <v>6.4</v>
      </c>
      <c r="H12" s="27">
        <f t="shared" si="0"/>
        <v>69.42</v>
      </c>
      <c r="I12" s="3">
        <v>11.92</v>
      </c>
      <c r="J12" s="55">
        <f t="shared" si="1"/>
        <v>81.34</v>
      </c>
      <c r="K12" s="71">
        <v>950</v>
      </c>
      <c r="L12" s="66">
        <f t="shared" si="2"/>
        <v>77273</v>
      </c>
      <c r="M12" s="30" t="s">
        <v>0</v>
      </c>
      <c r="N12" s="60"/>
      <c r="O12" s="60"/>
      <c r="P12" s="60"/>
      <c r="Q12" s="60"/>
      <c r="R12" s="57"/>
    </row>
    <row r="13" spans="1:18" ht="13.5" thickBot="1">
      <c r="A13" s="17">
        <v>17</v>
      </c>
      <c r="B13" s="4" t="s">
        <v>20</v>
      </c>
      <c r="C13" s="21">
        <v>2</v>
      </c>
      <c r="D13" s="33">
        <v>2</v>
      </c>
      <c r="E13" s="104" t="s">
        <v>60</v>
      </c>
      <c r="F13" s="4">
        <v>60.54</v>
      </c>
      <c r="G13" s="3">
        <v>11.58</v>
      </c>
      <c r="H13" s="27">
        <f t="shared" si="0"/>
        <v>72.12</v>
      </c>
      <c r="I13" s="3">
        <v>11.43</v>
      </c>
      <c r="J13" s="55">
        <f t="shared" si="1"/>
        <v>83.55000000000001</v>
      </c>
      <c r="K13" s="71">
        <v>950</v>
      </c>
      <c r="L13" s="66">
        <f t="shared" si="2"/>
        <v>79372.50000000001</v>
      </c>
      <c r="M13" s="30" t="s">
        <v>0</v>
      </c>
      <c r="N13" s="60"/>
      <c r="O13" s="60"/>
      <c r="P13" s="60"/>
      <c r="Q13" s="60"/>
      <c r="R13" s="57"/>
    </row>
    <row r="14" spans="1:18" ht="13.5" thickBot="1">
      <c r="A14" s="17">
        <v>18</v>
      </c>
      <c r="B14" s="4" t="s">
        <v>21</v>
      </c>
      <c r="C14" s="21">
        <v>2</v>
      </c>
      <c r="D14" s="33">
        <v>1</v>
      </c>
      <c r="E14" s="104" t="s">
        <v>63</v>
      </c>
      <c r="F14" s="4">
        <v>50.06</v>
      </c>
      <c r="G14" s="3">
        <v>6.41</v>
      </c>
      <c r="H14" s="27">
        <f t="shared" si="0"/>
        <v>56.47</v>
      </c>
      <c r="I14" s="3">
        <v>9.14</v>
      </c>
      <c r="J14" s="55">
        <f t="shared" si="1"/>
        <v>65.61</v>
      </c>
      <c r="K14" s="71">
        <v>950</v>
      </c>
      <c r="L14" s="66">
        <f t="shared" si="2"/>
        <v>62329.5</v>
      </c>
      <c r="M14" s="30" t="s">
        <v>0</v>
      </c>
      <c r="N14" s="60"/>
      <c r="O14" s="60"/>
      <c r="P14" s="60"/>
      <c r="Q14" s="60"/>
      <c r="R14" s="57"/>
    </row>
    <row r="15" spans="1:18" ht="13.5" thickBot="1">
      <c r="A15" s="17">
        <v>19</v>
      </c>
      <c r="B15" s="4" t="s">
        <v>22</v>
      </c>
      <c r="C15" s="21">
        <v>2</v>
      </c>
      <c r="D15" s="33">
        <v>1</v>
      </c>
      <c r="E15" s="104" t="s">
        <v>64</v>
      </c>
      <c r="F15" s="4">
        <v>53.81</v>
      </c>
      <c r="G15" s="3">
        <v>7.16</v>
      </c>
      <c r="H15" s="27">
        <f t="shared" si="0"/>
        <v>60.97</v>
      </c>
      <c r="I15" s="3">
        <v>10.27</v>
      </c>
      <c r="J15" s="55">
        <f t="shared" si="1"/>
        <v>71.24</v>
      </c>
      <c r="K15" s="71">
        <v>950</v>
      </c>
      <c r="L15" s="66">
        <f t="shared" si="2"/>
        <v>67678</v>
      </c>
      <c r="M15" s="30" t="s">
        <v>0</v>
      </c>
      <c r="N15" s="60"/>
      <c r="O15" s="60"/>
      <c r="P15" s="60"/>
      <c r="Q15" s="60"/>
      <c r="R15" s="57"/>
    </row>
    <row r="16" spans="1:18" ht="13.5" thickBot="1">
      <c r="A16" s="17">
        <v>20</v>
      </c>
      <c r="B16" s="38" t="s">
        <v>23</v>
      </c>
      <c r="C16" s="39">
        <v>2</v>
      </c>
      <c r="D16" s="40">
        <v>1</v>
      </c>
      <c r="E16" s="124" t="s">
        <v>64</v>
      </c>
      <c r="F16" s="38">
        <v>44.09</v>
      </c>
      <c r="G16" s="41">
        <v>3.69</v>
      </c>
      <c r="H16" s="42">
        <f t="shared" si="0"/>
        <v>47.78</v>
      </c>
      <c r="I16" s="41">
        <v>7.88</v>
      </c>
      <c r="J16" s="61">
        <f t="shared" si="1"/>
        <v>55.660000000000004</v>
      </c>
      <c r="K16" s="72">
        <v>950</v>
      </c>
      <c r="L16" s="68">
        <f t="shared" si="2"/>
        <v>52877</v>
      </c>
      <c r="M16" s="43" t="s">
        <v>68</v>
      </c>
      <c r="N16" s="60"/>
      <c r="O16" s="60"/>
      <c r="P16" s="60"/>
      <c r="Q16" s="60"/>
      <c r="R16" s="57"/>
    </row>
    <row r="17" spans="1:18" ht="13.5" thickBot="1">
      <c r="A17" s="17">
        <v>21</v>
      </c>
      <c r="B17" s="38" t="s">
        <v>24</v>
      </c>
      <c r="C17" s="39">
        <v>2</v>
      </c>
      <c r="D17" s="40">
        <v>1</v>
      </c>
      <c r="E17" s="124" t="s">
        <v>64</v>
      </c>
      <c r="F17" s="38">
        <v>44.09</v>
      </c>
      <c r="G17" s="41">
        <v>3.68</v>
      </c>
      <c r="H17" s="42">
        <f t="shared" si="0"/>
        <v>47.77</v>
      </c>
      <c r="I17" s="41">
        <v>7.88</v>
      </c>
      <c r="J17" s="61">
        <f t="shared" si="1"/>
        <v>55.650000000000006</v>
      </c>
      <c r="K17" s="72">
        <v>950</v>
      </c>
      <c r="L17" s="68">
        <f t="shared" si="2"/>
        <v>52867.50000000001</v>
      </c>
      <c r="M17" s="43" t="s">
        <v>68</v>
      </c>
      <c r="N17" s="60"/>
      <c r="O17" s="60"/>
      <c r="P17" s="60"/>
      <c r="Q17" s="60"/>
      <c r="R17" s="57"/>
    </row>
    <row r="18" spans="1:18" ht="13.5" thickBot="1">
      <c r="A18" s="17">
        <v>22</v>
      </c>
      <c r="B18" s="4" t="s">
        <v>25</v>
      </c>
      <c r="C18" s="21">
        <v>2</v>
      </c>
      <c r="D18" s="33">
        <v>1</v>
      </c>
      <c r="E18" s="104" t="s">
        <v>65</v>
      </c>
      <c r="F18" s="4">
        <v>44.09</v>
      </c>
      <c r="G18" s="3">
        <v>3.68</v>
      </c>
      <c r="H18" s="27">
        <f t="shared" si="0"/>
        <v>47.77</v>
      </c>
      <c r="I18" s="3">
        <v>8.03</v>
      </c>
      <c r="J18" s="55">
        <f t="shared" si="1"/>
        <v>55.800000000000004</v>
      </c>
      <c r="K18" s="71">
        <v>950</v>
      </c>
      <c r="L18" s="66">
        <f t="shared" si="2"/>
        <v>53010.00000000001</v>
      </c>
      <c r="M18" s="30" t="s">
        <v>0</v>
      </c>
      <c r="N18" s="60"/>
      <c r="O18" s="60"/>
      <c r="P18" s="60"/>
      <c r="Q18" s="60"/>
      <c r="R18" s="57"/>
    </row>
    <row r="19" spans="1:18" ht="13.5" thickBot="1">
      <c r="A19" s="18">
        <v>23</v>
      </c>
      <c r="B19" s="4" t="s">
        <v>26</v>
      </c>
      <c r="C19" s="21">
        <v>2</v>
      </c>
      <c r="D19" s="33">
        <v>1</v>
      </c>
      <c r="E19" s="104" t="s">
        <v>61</v>
      </c>
      <c r="F19" s="4">
        <v>47.21</v>
      </c>
      <c r="G19" s="3">
        <v>8.18</v>
      </c>
      <c r="H19" s="27">
        <f t="shared" si="0"/>
        <v>55.39</v>
      </c>
      <c r="I19" s="3">
        <v>9.32</v>
      </c>
      <c r="J19" s="55">
        <f t="shared" si="1"/>
        <v>64.71000000000001</v>
      </c>
      <c r="K19" s="71">
        <v>950</v>
      </c>
      <c r="L19" s="66">
        <f t="shared" si="2"/>
        <v>61474.50000000001</v>
      </c>
      <c r="M19" s="30" t="s">
        <v>0</v>
      </c>
      <c r="N19" s="60"/>
      <c r="O19" s="60"/>
      <c r="P19" s="60"/>
      <c r="Q19" s="60"/>
      <c r="R19" s="57"/>
    </row>
    <row r="20" spans="1:18" s="56" customFormat="1" ht="13.5" thickBot="1">
      <c r="A20" s="114">
        <v>24</v>
      </c>
      <c r="B20" s="140" t="s">
        <v>27</v>
      </c>
      <c r="C20" s="141">
        <v>2</v>
      </c>
      <c r="D20" s="142">
        <v>2</v>
      </c>
      <c r="E20" s="143" t="s">
        <v>61</v>
      </c>
      <c r="F20" s="140">
        <v>76.03</v>
      </c>
      <c r="G20" s="144">
        <v>3.68</v>
      </c>
      <c r="H20" s="145">
        <f t="shared" si="0"/>
        <v>79.71000000000001</v>
      </c>
      <c r="I20" s="144">
        <v>13.41</v>
      </c>
      <c r="J20" s="146">
        <f t="shared" si="1"/>
        <v>93.12</v>
      </c>
      <c r="K20" s="72">
        <v>950</v>
      </c>
      <c r="L20" s="147">
        <f>J20*K20</f>
        <v>88464</v>
      </c>
      <c r="M20" s="43" t="s">
        <v>68</v>
      </c>
      <c r="N20" s="60"/>
      <c r="O20" s="60"/>
      <c r="P20" s="60"/>
      <c r="Q20" s="60"/>
      <c r="R20" s="57"/>
    </row>
    <row r="21" spans="1:18" ht="13.5" thickBo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6"/>
      <c r="N21" s="60"/>
      <c r="O21" s="60"/>
      <c r="P21" s="60"/>
      <c r="Q21" s="60"/>
      <c r="R21" s="57"/>
    </row>
    <row r="22" spans="1:18" ht="13.5" thickBot="1">
      <c r="A22" s="55">
        <v>25</v>
      </c>
      <c r="B22" s="2" t="s">
        <v>28</v>
      </c>
      <c r="C22" s="22">
        <v>3</v>
      </c>
      <c r="D22" s="35"/>
      <c r="E22" s="117" t="s">
        <v>60</v>
      </c>
      <c r="F22" s="2">
        <v>35.4</v>
      </c>
      <c r="G22" s="1">
        <v>7.06</v>
      </c>
      <c r="H22" s="27">
        <f t="shared" si="0"/>
        <v>42.46</v>
      </c>
      <c r="I22" s="1">
        <v>6.73</v>
      </c>
      <c r="J22" s="55">
        <f t="shared" si="1"/>
        <v>49.19</v>
      </c>
      <c r="K22" s="71">
        <v>950</v>
      </c>
      <c r="L22" s="66">
        <f t="shared" si="2"/>
        <v>46730.5</v>
      </c>
      <c r="M22" s="103" t="s">
        <v>0</v>
      </c>
      <c r="N22" s="60"/>
      <c r="O22" s="60"/>
      <c r="P22" s="60"/>
      <c r="Q22" s="60"/>
      <c r="R22" s="57"/>
    </row>
    <row r="23" spans="1:18" ht="13.5" thickBot="1">
      <c r="A23" s="13">
        <v>26</v>
      </c>
      <c r="B23" s="4" t="s">
        <v>29</v>
      </c>
      <c r="C23" s="21">
        <v>3</v>
      </c>
      <c r="D23" s="33">
        <v>1</v>
      </c>
      <c r="E23" s="100" t="s">
        <v>61</v>
      </c>
      <c r="F23" s="4">
        <v>46.46</v>
      </c>
      <c r="G23" s="3">
        <v>3.68</v>
      </c>
      <c r="H23" s="27">
        <f t="shared" si="0"/>
        <v>50.14</v>
      </c>
      <c r="I23" s="3">
        <v>8.61</v>
      </c>
      <c r="J23" s="55">
        <f t="shared" si="1"/>
        <v>58.75</v>
      </c>
      <c r="K23" s="71">
        <v>950</v>
      </c>
      <c r="L23" s="66">
        <f t="shared" si="2"/>
        <v>55812.5</v>
      </c>
      <c r="M23" s="30" t="s">
        <v>0</v>
      </c>
      <c r="N23" s="60"/>
      <c r="O23" s="60"/>
      <c r="P23" s="60"/>
      <c r="Q23" s="60"/>
      <c r="R23" s="57"/>
    </row>
    <row r="24" spans="1:18" ht="13.5" thickBot="1">
      <c r="A24" s="123">
        <v>27</v>
      </c>
      <c r="B24" s="38" t="s">
        <v>30</v>
      </c>
      <c r="C24" s="39">
        <v>3</v>
      </c>
      <c r="D24" s="40">
        <v>2</v>
      </c>
      <c r="E24" s="106" t="s">
        <v>61</v>
      </c>
      <c r="F24" s="38">
        <v>62.7</v>
      </c>
      <c r="G24" s="41">
        <v>3.67</v>
      </c>
      <c r="H24" s="42">
        <f t="shared" si="0"/>
        <v>66.37</v>
      </c>
      <c r="I24" s="41">
        <v>11.4</v>
      </c>
      <c r="J24" s="61">
        <f t="shared" si="1"/>
        <v>77.77000000000001</v>
      </c>
      <c r="K24" s="72">
        <v>950</v>
      </c>
      <c r="L24" s="68">
        <f t="shared" si="2"/>
        <v>73881.50000000001</v>
      </c>
      <c r="M24" s="43" t="s">
        <v>68</v>
      </c>
      <c r="N24" s="60"/>
      <c r="O24" s="60"/>
      <c r="P24" s="60"/>
      <c r="Q24" s="60"/>
      <c r="R24" s="57"/>
    </row>
    <row r="25" spans="1:18" ht="13.5" thickBot="1">
      <c r="A25" s="123">
        <v>28</v>
      </c>
      <c r="B25" s="38" t="s">
        <v>31</v>
      </c>
      <c r="C25" s="39">
        <v>3</v>
      </c>
      <c r="D25" s="40">
        <v>2</v>
      </c>
      <c r="E25" s="106" t="s">
        <v>60</v>
      </c>
      <c r="F25" s="38">
        <v>60.54</v>
      </c>
      <c r="G25" s="41">
        <v>11.58</v>
      </c>
      <c r="H25" s="42">
        <f t="shared" si="0"/>
        <v>72.12</v>
      </c>
      <c r="I25" s="41">
        <v>11.43</v>
      </c>
      <c r="J25" s="61">
        <f t="shared" si="1"/>
        <v>83.55000000000001</v>
      </c>
      <c r="K25" s="72">
        <v>950</v>
      </c>
      <c r="L25" s="68">
        <f t="shared" si="2"/>
        <v>79372.50000000001</v>
      </c>
      <c r="M25" s="43" t="s">
        <v>68</v>
      </c>
      <c r="N25" s="60"/>
      <c r="O25" s="60"/>
      <c r="P25" s="60"/>
      <c r="Q25" s="60"/>
      <c r="R25" s="57"/>
    </row>
    <row r="26" spans="1:18" ht="13.5" thickBot="1">
      <c r="A26" s="13">
        <v>29</v>
      </c>
      <c r="B26" s="4" t="s">
        <v>32</v>
      </c>
      <c r="C26" s="21">
        <v>3</v>
      </c>
      <c r="D26" s="33">
        <v>1</v>
      </c>
      <c r="E26" s="104" t="s">
        <v>63</v>
      </c>
      <c r="F26" s="4">
        <v>50.06</v>
      </c>
      <c r="G26" s="3">
        <v>6.41</v>
      </c>
      <c r="H26" s="27">
        <f t="shared" si="0"/>
        <v>56.47</v>
      </c>
      <c r="I26" s="3">
        <v>9.14</v>
      </c>
      <c r="J26" s="55">
        <f t="shared" si="1"/>
        <v>65.61</v>
      </c>
      <c r="K26" s="71">
        <v>950</v>
      </c>
      <c r="L26" s="66">
        <f t="shared" si="2"/>
        <v>62329.5</v>
      </c>
      <c r="M26" s="30" t="s">
        <v>0</v>
      </c>
      <c r="N26" s="60"/>
      <c r="O26" s="60"/>
      <c r="P26" s="60"/>
      <c r="Q26" s="60"/>
      <c r="R26" s="57"/>
    </row>
    <row r="27" spans="1:18" ht="13.5" thickBot="1">
      <c r="A27" s="13">
        <v>30</v>
      </c>
      <c r="B27" s="4" t="s">
        <v>33</v>
      </c>
      <c r="C27" s="21">
        <v>3</v>
      </c>
      <c r="D27" s="33">
        <v>1</v>
      </c>
      <c r="E27" s="104" t="s">
        <v>64</v>
      </c>
      <c r="F27" s="4">
        <v>53.81</v>
      </c>
      <c r="G27" s="3">
        <v>7.16</v>
      </c>
      <c r="H27" s="27">
        <f t="shared" si="0"/>
        <v>60.97</v>
      </c>
      <c r="I27" s="3">
        <v>10.27</v>
      </c>
      <c r="J27" s="55">
        <f t="shared" si="1"/>
        <v>71.24</v>
      </c>
      <c r="K27" s="71">
        <v>950</v>
      </c>
      <c r="L27" s="66">
        <f t="shared" si="2"/>
        <v>67678</v>
      </c>
      <c r="M27" s="30" t="s">
        <v>0</v>
      </c>
      <c r="N27" s="60"/>
      <c r="O27" s="60"/>
      <c r="P27" s="60"/>
      <c r="Q27" s="60"/>
      <c r="R27" s="57"/>
    </row>
    <row r="28" spans="1:18" ht="13.5" thickBot="1">
      <c r="A28" s="13">
        <v>31</v>
      </c>
      <c r="B28" s="38" t="s">
        <v>34</v>
      </c>
      <c r="C28" s="39">
        <v>3</v>
      </c>
      <c r="D28" s="40">
        <v>1</v>
      </c>
      <c r="E28" s="124" t="s">
        <v>64</v>
      </c>
      <c r="F28" s="38">
        <v>44.1</v>
      </c>
      <c r="G28" s="41">
        <v>3.68</v>
      </c>
      <c r="H28" s="42">
        <f t="shared" si="0"/>
        <v>47.78</v>
      </c>
      <c r="I28" s="41">
        <v>8.05</v>
      </c>
      <c r="J28" s="61">
        <f t="shared" si="1"/>
        <v>55.83</v>
      </c>
      <c r="K28" s="72">
        <v>950</v>
      </c>
      <c r="L28" s="68">
        <f t="shared" si="2"/>
        <v>53038.5</v>
      </c>
      <c r="M28" s="43" t="s">
        <v>68</v>
      </c>
      <c r="N28" s="60"/>
      <c r="O28" s="60"/>
      <c r="P28" s="60"/>
      <c r="Q28" s="60"/>
      <c r="R28" s="57"/>
    </row>
    <row r="29" spans="1:18" ht="13.5" thickBot="1">
      <c r="A29" s="13">
        <v>32</v>
      </c>
      <c r="B29" s="4" t="s">
        <v>35</v>
      </c>
      <c r="C29" s="21">
        <v>3</v>
      </c>
      <c r="D29" s="33">
        <v>1</v>
      </c>
      <c r="E29" s="104" t="s">
        <v>64</v>
      </c>
      <c r="F29" s="4">
        <v>44.09</v>
      </c>
      <c r="G29" s="3">
        <v>3.67</v>
      </c>
      <c r="H29" s="27">
        <f t="shared" si="0"/>
        <v>47.760000000000005</v>
      </c>
      <c r="I29" s="3">
        <v>8.05</v>
      </c>
      <c r="J29" s="55">
        <f t="shared" si="1"/>
        <v>55.81</v>
      </c>
      <c r="K29" s="71">
        <v>950</v>
      </c>
      <c r="L29" s="66">
        <f t="shared" si="2"/>
        <v>53019.5</v>
      </c>
      <c r="M29" s="30" t="s">
        <v>0</v>
      </c>
      <c r="N29" s="60"/>
      <c r="O29" s="60"/>
      <c r="P29" s="60"/>
      <c r="Q29" s="60"/>
      <c r="R29" s="57"/>
    </row>
    <row r="30" spans="1:18" ht="13.5" thickBot="1">
      <c r="A30" s="13">
        <v>33</v>
      </c>
      <c r="B30" s="38" t="s">
        <v>36</v>
      </c>
      <c r="C30" s="39">
        <v>3</v>
      </c>
      <c r="D30" s="40">
        <v>1</v>
      </c>
      <c r="E30" s="106" t="s">
        <v>65</v>
      </c>
      <c r="F30" s="38">
        <v>44.09</v>
      </c>
      <c r="G30" s="41">
        <v>3.68</v>
      </c>
      <c r="H30" s="42">
        <f t="shared" si="0"/>
        <v>47.77</v>
      </c>
      <c r="I30" s="41">
        <v>8.2</v>
      </c>
      <c r="J30" s="61">
        <f t="shared" si="1"/>
        <v>55.97</v>
      </c>
      <c r="K30" s="72"/>
      <c r="L30" s="68"/>
      <c r="M30" s="43" t="s">
        <v>68</v>
      </c>
      <c r="N30" s="60"/>
      <c r="O30" s="60"/>
      <c r="P30" s="60"/>
      <c r="Q30" s="60"/>
      <c r="R30" s="57"/>
    </row>
    <row r="31" spans="1:18" ht="13.5" thickBot="1">
      <c r="A31" s="15">
        <v>34</v>
      </c>
      <c r="B31" s="4" t="s">
        <v>37</v>
      </c>
      <c r="C31" s="21">
        <v>3</v>
      </c>
      <c r="D31" s="33">
        <v>1</v>
      </c>
      <c r="E31" s="100" t="s">
        <v>61</v>
      </c>
      <c r="F31" s="4">
        <v>47.52</v>
      </c>
      <c r="G31" s="3">
        <v>8.18</v>
      </c>
      <c r="H31" s="27">
        <f t="shared" si="0"/>
        <v>55.7</v>
      </c>
      <c r="I31" s="3">
        <v>9.57</v>
      </c>
      <c r="J31" s="55">
        <f t="shared" si="1"/>
        <v>65.27000000000001</v>
      </c>
      <c r="K31" s="71">
        <v>950</v>
      </c>
      <c r="L31" s="66">
        <f t="shared" si="2"/>
        <v>62006.50000000001</v>
      </c>
      <c r="M31" s="30" t="s">
        <v>0</v>
      </c>
      <c r="N31" s="60"/>
      <c r="O31" s="60"/>
      <c r="P31" s="60"/>
      <c r="Q31" s="60"/>
      <c r="R31" s="57"/>
    </row>
    <row r="32" spans="1:18" s="56" customFormat="1" ht="13.5" thickBot="1">
      <c r="A32" s="118">
        <v>35</v>
      </c>
      <c r="B32" s="5" t="s">
        <v>38</v>
      </c>
      <c r="C32" s="23">
        <v>3</v>
      </c>
      <c r="D32" s="36">
        <v>2</v>
      </c>
      <c r="E32" s="113" t="s">
        <v>61</v>
      </c>
      <c r="F32" s="5">
        <v>76.03</v>
      </c>
      <c r="G32" s="10">
        <v>3.68</v>
      </c>
      <c r="H32" s="28">
        <f t="shared" si="0"/>
        <v>79.71000000000001</v>
      </c>
      <c r="I32" s="10">
        <v>13.69</v>
      </c>
      <c r="J32" s="45">
        <f t="shared" si="1"/>
        <v>93.4</v>
      </c>
      <c r="K32" s="71">
        <v>950</v>
      </c>
      <c r="L32" s="67">
        <f t="shared" si="2"/>
        <v>88730</v>
      </c>
      <c r="M32" s="105" t="s">
        <v>0</v>
      </c>
      <c r="N32" s="60"/>
      <c r="O32" s="60"/>
      <c r="P32" s="60"/>
      <c r="Q32" s="60"/>
      <c r="R32" s="57"/>
    </row>
    <row r="33" spans="1:18" ht="13.5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6"/>
      <c r="N33" s="60"/>
      <c r="O33" s="60"/>
      <c r="P33" s="60"/>
      <c r="Q33" s="60"/>
      <c r="R33" s="57"/>
    </row>
    <row r="34" spans="1:18" ht="13.5" thickBot="1">
      <c r="A34" s="16">
        <v>36</v>
      </c>
      <c r="B34" s="79" t="s">
        <v>39</v>
      </c>
      <c r="C34" s="80">
        <v>4</v>
      </c>
      <c r="D34" s="81"/>
      <c r="E34" s="107" t="s">
        <v>60</v>
      </c>
      <c r="F34" s="79">
        <v>30.67</v>
      </c>
      <c r="G34" s="82">
        <v>11.77</v>
      </c>
      <c r="H34" s="83">
        <f t="shared" si="0"/>
        <v>42.44</v>
      </c>
      <c r="I34" s="82">
        <v>6.73</v>
      </c>
      <c r="J34" s="84">
        <f t="shared" si="1"/>
        <v>49.17</v>
      </c>
      <c r="K34" s="71">
        <v>950</v>
      </c>
      <c r="L34" s="85">
        <f t="shared" si="2"/>
        <v>46711.5</v>
      </c>
      <c r="M34" s="119" t="s">
        <v>0</v>
      </c>
      <c r="N34" s="60"/>
      <c r="O34" s="60"/>
      <c r="P34" s="60"/>
      <c r="Q34" s="60"/>
      <c r="R34" s="57"/>
    </row>
    <row r="35" spans="1:18" ht="13.5" thickBot="1">
      <c r="A35" s="17">
        <v>37</v>
      </c>
      <c r="B35" s="86" t="s">
        <v>40</v>
      </c>
      <c r="C35" s="87">
        <v>4</v>
      </c>
      <c r="D35" s="88">
        <v>1</v>
      </c>
      <c r="E35" s="108" t="s">
        <v>61</v>
      </c>
      <c r="F35" s="86">
        <v>46.46</v>
      </c>
      <c r="G35" s="89">
        <v>3.68</v>
      </c>
      <c r="H35" s="83">
        <f t="shared" si="0"/>
        <v>50.14</v>
      </c>
      <c r="I35" s="89">
        <v>8.6</v>
      </c>
      <c r="J35" s="84">
        <f t="shared" si="1"/>
        <v>58.74</v>
      </c>
      <c r="K35" s="71">
        <v>950</v>
      </c>
      <c r="L35" s="85">
        <f t="shared" si="2"/>
        <v>55803</v>
      </c>
      <c r="M35" s="32" t="s">
        <v>0</v>
      </c>
      <c r="N35" s="60"/>
      <c r="O35" s="60"/>
      <c r="P35" s="60"/>
      <c r="Q35" s="60"/>
      <c r="R35" s="57"/>
    </row>
    <row r="36" spans="1:18" ht="13.5" thickBot="1">
      <c r="A36" s="17">
        <v>38</v>
      </c>
      <c r="B36" s="133" t="s">
        <v>41</v>
      </c>
      <c r="C36" s="134">
        <v>4</v>
      </c>
      <c r="D36" s="135">
        <v>2</v>
      </c>
      <c r="E36" s="136" t="s">
        <v>61</v>
      </c>
      <c r="F36" s="133">
        <v>62.7</v>
      </c>
      <c r="G36" s="137">
        <v>3.67</v>
      </c>
      <c r="H36" s="138">
        <f t="shared" si="0"/>
        <v>66.37</v>
      </c>
      <c r="I36" s="137">
        <v>11.4</v>
      </c>
      <c r="J36" s="139">
        <f t="shared" si="1"/>
        <v>77.77000000000001</v>
      </c>
      <c r="K36" s="71">
        <v>950</v>
      </c>
      <c r="L36" s="85">
        <f t="shared" si="2"/>
        <v>73881.50000000001</v>
      </c>
      <c r="M36" s="32" t="s">
        <v>0</v>
      </c>
      <c r="N36" s="60"/>
      <c r="O36" s="60"/>
      <c r="P36" s="60"/>
      <c r="Q36" s="60"/>
      <c r="R36" s="57"/>
    </row>
    <row r="37" spans="1:18" ht="13.5" thickBot="1">
      <c r="A37" s="17">
        <v>39</v>
      </c>
      <c r="B37" s="86" t="s">
        <v>42</v>
      </c>
      <c r="C37" s="87">
        <v>4</v>
      </c>
      <c r="D37" s="88">
        <v>1</v>
      </c>
      <c r="E37" s="109" t="s">
        <v>60</v>
      </c>
      <c r="F37" s="86">
        <v>44.55</v>
      </c>
      <c r="G37" s="89">
        <v>22.06</v>
      </c>
      <c r="H37" s="83">
        <f t="shared" si="0"/>
        <v>66.61</v>
      </c>
      <c r="I37" s="89">
        <v>10.56</v>
      </c>
      <c r="J37" s="84">
        <f t="shared" si="1"/>
        <v>77.17</v>
      </c>
      <c r="K37" s="71">
        <v>950</v>
      </c>
      <c r="L37" s="85">
        <f t="shared" si="2"/>
        <v>73311.5</v>
      </c>
      <c r="M37" s="32" t="s">
        <v>0</v>
      </c>
      <c r="N37" s="60"/>
      <c r="O37" s="60"/>
      <c r="P37" s="60"/>
      <c r="Q37" s="60"/>
      <c r="R37" s="57"/>
    </row>
    <row r="38" spans="1:18" ht="13.5" thickBot="1">
      <c r="A38" s="17">
        <v>40</v>
      </c>
      <c r="B38" s="86" t="s">
        <v>43</v>
      </c>
      <c r="C38" s="87">
        <v>4</v>
      </c>
      <c r="D38" s="88">
        <v>1</v>
      </c>
      <c r="E38" s="109" t="s">
        <v>63</v>
      </c>
      <c r="F38" s="86">
        <v>49.71</v>
      </c>
      <c r="G38" s="89">
        <v>15.82</v>
      </c>
      <c r="H38" s="83">
        <f t="shared" si="0"/>
        <v>65.53</v>
      </c>
      <c r="I38" s="89">
        <v>10.61</v>
      </c>
      <c r="J38" s="84">
        <f t="shared" si="1"/>
        <v>76.14</v>
      </c>
      <c r="K38" s="71">
        <v>950</v>
      </c>
      <c r="L38" s="85">
        <f t="shared" si="2"/>
        <v>72333</v>
      </c>
      <c r="M38" s="32" t="s">
        <v>0</v>
      </c>
      <c r="N38" s="60"/>
      <c r="O38" s="60"/>
      <c r="P38" s="60"/>
      <c r="Q38" s="60"/>
      <c r="R38" s="57"/>
    </row>
    <row r="39" spans="1:18" ht="13.5" thickBot="1">
      <c r="A39" s="17">
        <v>41</v>
      </c>
      <c r="B39" s="86" t="s">
        <v>44</v>
      </c>
      <c r="C39" s="87">
        <v>4</v>
      </c>
      <c r="D39" s="88">
        <v>1</v>
      </c>
      <c r="E39" s="109" t="s">
        <v>66</v>
      </c>
      <c r="F39" s="86">
        <v>57.2</v>
      </c>
      <c r="G39" s="89">
        <v>25.98</v>
      </c>
      <c r="H39" s="83">
        <f t="shared" si="0"/>
        <v>83.18</v>
      </c>
      <c r="I39" s="89">
        <v>14.01</v>
      </c>
      <c r="J39" s="84">
        <f t="shared" si="1"/>
        <v>97.19000000000001</v>
      </c>
      <c r="K39" s="71">
        <v>950</v>
      </c>
      <c r="L39" s="85">
        <f t="shared" si="2"/>
        <v>92330.50000000001</v>
      </c>
      <c r="M39" s="32" t="s">
        <v>0</v>
      </c>
      <c r="N39" s="60"/>
      <c r="O39" s="60"/>
      <c r="P39" s="60"/>
      <c r="Q39" s="60"/>
      <c r="R39" s="57"/>
    </row>
    <row r="40" spans="1:18" ht="13.5" thickBot="1">
      <c r="A40" s="17">
        <v>42</v>
      </c>
      <c r="B40" s="86" t="s">
        <v>45</v>
      </c>
      <c r="C40" s="87">
        <v>4</v>
      </c>
      <c r="D40" s="88">
        <v>1</v>
      </c>
      <c r="E40" s="109" t="s">
        <v>64</v>
      </c>
      <c r="F40" s="86">
        <v>39.08</v>
      </c>
      <c r="G40" s="89">
        <v>8.7</v>
      </c>
      <c r="H40" s="83">
        <f t="shared" si="0"/>
        <v>47.78</v>
      </c>
      <c r="I40" s="89">
        <v>8.04</v>
      </c>
      <c r="J40" s="84">
        <f t="shared" si="1"/>
        <v>55.82</v>
      </c>
      <c r="K40" s="71">
        <v>950</v>
      </c>
      <c r="L40" s="85">
        <f t="shared" si="2"/>
        <v>53029</v>
      </c>
      <c r="M40" s="32" t="s">
        <v>0</v>
      </c>
      <c r="N40" s="60"/>
      <c r="O40" s="60"/>
      <c r="P40" s="60"/>
      <c r="Q40" s="60"/>
      <c r="R40" s="57"/>
    </row>
    <row r="41" spans="1:18" ht="13.5" thickBot="1">
      <c r="A41" s="17">
        <v>43</v>
      </c>
      <c r="B41" s="86" t="s">
        <v>46</v>
      </c>
      <c r="C41" s="87">
        <v>4</v>
      </c>
      <c r="D41" s="88">
        <v>1</v>
      </c>
      <c r="E41" s="109" t="s">
        <v>64</v>
      </c>
      <c r="F41" s="86">
        <v>39.07</v>
      </c>
      <c r="G41" s="89">
        <v>8.7</v>
      </c>
      <c r="H41" s="83">
        <f t="shared" si="0"/>
        <v>47.769999999999996</v>
      </c>
      <c r="I41" s="89">
        <v>8.04</v>
      </c>
      <c r="J41" s="84">
        <f t="shared" si="1"/>
        <v>55.809999999999995</v>
      </c>
      <c r="K41" s="71">
        <v>950</v>
      </c>
      <c r="L41" s="85">
        <f t="shared" si="2"/>
        <v>53019.49999999999</v>
      </c>
      <c r="M41" s="32" t="s">
        <v>0</v>
      </c>
      <c r="N41" s="60"/>
      <c r="O41" s="60"/>
      <c r="P41" s="60"/>
      <c r="Q41" s="60"/>
      <c r="R41" s="57"/>
    </row>
    <row r="42" spans="1:18" ht="13.5" thickBot="1">
      <c r="A42" s="17">
        <v>44</v>
      </c>
      <c r="B42" s="86" t="s">
        <v>47</v>
      </c>
      <c r="C42" s="87">
        <v>4</v>
      </c>
      <c r="D42" s="88">
        <v>1</v>
      </c>
      <c r="E42" s="108" t="s">
        <v>65</v>
      </c>
      <c r="F42" s="86">
        <v>39.08</v>
      </c>
      <c r="G42" s="89">
        <v>8.7</v>
      </c>
      <c r="H42" s="83">
        <f t="shared" si="0"/>
        <v>47.78</v>
      </c>
      <c r="I42" s="89">
        <v>8.2</v>
      </c>
      <c r="J42" s="84">
        <f t="shared" si="1"/>
        <v>55.980000000000004</v>
      </c>
      <c r="K42" s="71">
        <v>950</v>
      </c>
      <c r="L42" s="85">
        <f t="shared" si="2"/>
        <v>53181.00000000001</v>
      </c>
      <c r="M42" s="32" t="s">
        <v>0</v>
      </c>
      <c r="N42" s="60"/>
      <c r="O42" s="60"/>
      <c r="P42" s="60"/>
      <c r="Q42" s="60"/>
      <c r="R42" s="57"/>
    </row>
    <row r="43" spans="1:18" ht="13.5" thickBot="1">
      <c r="A43" s="18">
        <v>45</v>
      </c>
      <c r="B43" s="86" t="s">
        <v>48</v>
      </c>
      <c r="C43" s="87">
        <v>4</v>
      </c>
      <c r="D43" s="88">
        <v>1</v>
      </c>
      <c r="E43" s="108" t="s">
        <v>61</v>
      </c>
      <c r="F43" s="86">
        <v>47.21</v>
      </c>
      <c r="G43" s="89">
        <v>8.18</v>
      </c>
      <c r="H43" s="83">
        <f t="shared" si="0"/>
        <v>55.39</v>
      </c>
      <c r="I43" s="89">
        <v>9.51</v>
      </c>
      <c r="J43" s="84">
        <f t="shared" si="1"/>
        <v>64.9</v>
      </c>
      <c r="K43" s="71">
        <v>950</v>
      </c>
      <c r="L43" s="85">
        <f t="shared" si="2"/>
        <v>61655.00000000001</v>
      </c>
      <c r="M43" s="32" t="s">
        <v>0</v>
      </c>
      <c r="N43" s="60"/>
      <c r="O43" s="60"/>
      <c r="P43" s="60"/>
      <c r="Q43" s="60"/>
      <c r="R43" s="57"/>
    </row>
    <row r="44" spans="1:18" s="56" customFormat="1" ht="13.5" thickBot="1">
      <c r="A44" s="114">
        <v>46</v>
      </c>
      <c r="B44" s="90" t="s">
        <v>49</v>
      </c>
      <c r="C44" s="91">
        <v>4</v>
      </c>
      <c r="D44" s="92">
        <v>1</v>
      </c>
      <c r="E44" s="110" t="s">
        <v>61</v>
      </c>
      <c r="F44" s="90">
        <v>63.51</v>
      </c>
      <c r="G44" s="93">
        <v>16.19</v>
      </c>
      <c r="H44" s="94">
        <f t="shared" si="0"/>
        <v>79.7</v>
      </c>
      <c r="I44" s="93">
        <v>13.69</v>
      </c>
      <c r="J44" s="95">
        <f t="shared" si="1"/>
        <v>93.39</v>
      </c>
      <c r="K44" s="71">
        <v>950</v>
      </c>
      <c r="L44" s="96">
        <f t="shared" si="2"/>
        <v>88720.5</v>
      </c>
      <c r="M44" s="105" t="s">
        <v>0</v>
      </c>
      <c r="N44" s="60"/>
      <c r="O44" s="60"/>
      <c r="P44" s="60"/>
      <c r="Q44" s="60"/>
      <c r="R44" s="57"/>
    </row>
    <row r="45" spans="1:18" ht="13.5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60"/>
      <c r="O45" s="60"/>
      <c r="P45" s="60"/>
      <c r="Q45" s="60"/>
      <c r="R45" s="57"/>
    </row>
    <row r="46" spans="1:18" ht="13.5" thickBot="1">
      <c r="A46" s="55">
        <v>47</v>
      </c>
      <c r="B46" s="2" t="s">
        <v>50</v>
      </c>
      <c r="C46" s="115">
        <v>5</v>
      </c>
      <c r="D46" s="116">
        <v>2</v>
      </c>
      <c r="E46" s="117" t="s">
        <v>61</v>
      </c>
      <c r="F46" s="2">
        <v>75.05</v>
      </c>
      <c r="G46" s="1">
        <v>24.2</v>
      </c>
      <c r="H46" s="27">
        <f t="shared" si="0"/>
        <v>99.25</v>
      </c>
      <c r="I46" s="1">
        <v>16.05</v>
      </c>
      <c r="J46" s="55">
        <f t="shared" si="1"/>
        <v>115.3</v>
      </c>
      <c r="K46" s="71">
        <v>950</v>
      </c>
      <c r="L46" s="66">
        <f t="shared" si="2"/>
        <v>109535</v>
      </c>
      <c r="M46" s="103" t="s">
        <v>0</v>
      </c>
      <c r="N46" s="60"/>
      <c r="O46" s="60"/>
      <c r="P46" s="60"/>
      <c r="Q46" s="60"/>
      <c r="R46" s="57"/>
    </row>
    <row r="47" spans="1:18" ht="13.5" thickBot="1">
      <c r="A47" s="13">
        <v>48</v>
      </c>
      <c r="B47" s="4" t="s">
        <v>51</v>
      </c>
      <c r="C47" s="24">
        <v>5</v>
      </c>
      <c r="D47" s="33">
        <v>2</v>
      </c>
      <c r="E47" s="100" t="s">
        <v>61</v>
      </c>
      <c r="F47" s="4">
        <v>62.71</v>
      </c>
      <c r="G47" s="3">
        <v>3.68</v>
      </c>
      <c r="H47" s="27">
        <v>66.38</v>
      </c>
      <c r="I47" s="3">
        <v>10.74</v>
      </c>
      <c r="J47" s="55">
        <f t="shared" si="1"/>
        <v>77.11999999999999</v>
      </c>
      <c r="K47" s="71">
        <v>950</v>
      </c>
      <c r="L47" s="66">
        <f t="shared" si="2"/>
        <v>73263.99999999999</v>
      </c>
      <c r="M47" s="30" t="s">
        <v>0</v>
      </c>
      <c r="N47" s="60"/>
      <c r="O47" s="60"/>
      <c r="P47" s="60"/>
      <c r="Q47" s="60"/>
      <c r="R47" s="57"/>
    </row>
    <row r="48" spans="1:18" ht="13.5" thickBot="1">
      <c r="A48" s="13">
        <v>49</v>
      </c>
      <c r="B48" s="4" t="s">
        <v>52</v>
      </c>
      <c r="C48" s="24">
        <v>5</v>
      </c>
      <c r="D48" s="33">
        <v>2</v>
      </c>
      <c r="E48" s="111" t="s">
        <v>67</v>
      </c>
      <c r="F48" s="4">
        <v>91.39</v>
      </c>
      <c r="G48" s="3">
        <v>74.66</v>
      </c>
      <c r="H48" s="27">
        <f t="shared" si="0"/>
        <v>166.05</v>
      </c>
      <c r="I48" s="3">
        <v>25.3</v>
      </c>
      <c r="J48" s="55">
        <f t="shared" si="1"/>
        <v>191.35000000000002</v>
      </c>
      <c r="K48" s="71">
        <v>950</v>
      </c>
      <c r="L48" s="66">
        <f t="shared" si="2"/>
        <v>181782.50000000003</v>
      </c>
      <c r="M48" s="30" t="s">
        <v>0</v>
      </c>
      <c r="N48" s="60"/>
      <c r="O48" s="60"/>
      <c r="P48" s="60"/>
      <c r="Q48" s="60"/>
      <c r="R48" s="57"/>
    </row>
    <row r="49" spans="1:18" ht="13.5" thickBot="1">
      <c r="A49" s="13">
        <v>50</v>
      </c>
      <c r="B49" s="38" t="s">
        <v>53</v>
      </c>
      <c r="C49" s="77">
        <v>5</v>
      </c>
      <c r="D49" s="40">
        <v>1</v>
      </c>
      <c r="E49" s="112" t="s">
        <v>64</v>
      </c>
      <c r="F49" s="38">
        <v>47.45</v>
      </c>
      <c r="G49" s="41">
        <v>30.73</v>
      </c>
      <c r="H49" s="42">
        <f t="shared" si="0"/>
        <v>78.18</v>
      </c>
      <c r="I49" s="41">
        <v>12.4</v>
      </c>
      <c r="J49" s="61">
        <f t="shared" si="1"/>
        <v>90.58000000000001</v>
      </c>
      <c r="K49" s="72"/>
      <c r="L49" s="68"/>
      <c r="M49" s="43" t="s">
        <v>68</v>
      </c>
      <c r="N49" s="60"/>
      <c r="O49" s="60"/>
      <c r="P49" s="60"/>
      <c r="Q49" s="60"/>
      <c r="R49" s="57"/>
    </row>
    <row r="50" spans="1:18" ht="13.5" thickBot="1">
      <c r="A50" s="15">
        <v>51</v>
      </c>
      <c r="B50" s="4" t="s">
        <v>54</v>
      </c>
      <c r="C50" s="24">
        <v>5</v>
      </c>
      <c r="D50" s="33">
        <v>1</v>
      </c>
      <c r="E50" s="100" t="s">
        <v>61</v>
      </c>
      <c r="F50" s="4">
        <v>47.51</v>
      </c>
      <c r="G50" s="3">
        <v>8.18</v>
      </c>
      <c r="H50" s="27">
        <f t="shared" si="0"/>
        <v>55.69</v>
      </c>
      <c r="I50" s="3">
        <v>9</v>
      </c>
      <c r="J50" s="55">
        <f t="shared" si="1"/>
        <v>64.69</v>
      </c>
      <c r="K50" s="71">
        <v>950</v>
      </c>
      <c r="L50" s="66">
        <f t="shared" si="2"/>
        <v>61455.5</v>
      </c>
      <c r="M50" s="30" t="s">
        <v>0</v>
      </c>
      <c r="N50" s="60"/>
      <c r="O50" s="60"/>
      <c r="P50" s="60"/>
      <c r="Q50" s="60"/>
      <c r="R50" s="57"/>
    </row>
    <row r="51" spans="1:18" ht="13.5" thickBot="1">
      <c r="A51" s="15">
        <v>52</v>
      </c>
      <c r="B51" s="20" t="s">
        <v>55</v>
      </c>
      <c r="C51" s="25">
        <v>5</v>
      </c>
      <c r="D51" s="34">
        <v>2</v>
      </c>
      <c r="E51" s="101" t="s">
        <v>61</v>
      </c>
      <c r="F51" s="20">
        <v>84.11</v>
      </c>
      <c r="G51" s="11">
        <v>35.29</v>
      </c>
      <c r="H51" s="29">
        <f t="shared" si="0"/>
        <v>119.4</v>
      </c>
      <c r="I51" s="11">
        <v>19.31</v>
      </c>
      <c r="J51" s="62">
        <f t="shared" si="1"/>
        <v>138.71</v>
      </c>
      <c r="K51" s="71">
        <v>950</v>
      </c>
      <c r="L51" s="69">
        <f t="shared" si="2"/>
        <v>131774.5</v>
      </c>
      <c r="M51" s="32" t="s">
        <v>0</v>
      </c>
      <c r="N51" s="60"/>
      <c r="O51" s="60"/>
      <c r="P51" s="60"/>
      <c r="Q51" s="60"/>
      <c r="R51" s="57"/>
    </row>
    <row r="52" spans="4:18" ht="12.75">
      <c r="D52" s="78"/>
      <c r="E52" s="47"/>
      <c r="F52" s="47"/>
      <c r="J52" s="49"/>
      <c r="K52" s="74"/>
      <c r="L52" s="76"/>
      <c r="N52" s="60"/>
      <c r="O52" s="60"/>
      <c r="P52" s="60"/>
      <c r="Q52" s="60"/>
      <c r="R52" s="57"/>
    </row>
    <row r="53" spans="5:18" ht="12.75">
      <c r="E53" s="47"/>
      <c r="K53" s="74"/>
      <c r="L53" s="75"/>
      <c r="N53" s="60"/>
      <c r="O53" s="60"/>
      <c r="P53" s="60"/>
      <c r="Q53" s="60"/>
      <c r="R53" s="57"/>
    </row>
    <row r="54" spans="5:18" ht="12.75">
      <c r="E54" s="47"/>
      <c r="K54" s="74"/>
      <c r="N54" s="60"/>
      <c r="O54" s="60"/>
      <c r="P54" s="60"/>
      <c r="Q54" s="60"/>
      <c r="R54" s="57"/>
    </row>
    <row r="55" spans="5:18" ht="12.75">
      <c r="E55" s="47"/>
      <c r="K55" s="74"/>
      <c r="N55" s="60"/>
      <c r="O55" s="60"/>
      <c r="P55" s="60"/>
      <c r="Q55" s="60"/>
      <c r="R55" s="57"/>
    </row>
    <row r="56" spans="1:18" s="56" customFormat="1" ht="12.75">
      <c r="A56" s="49"/>
      <c r="B56" s="46"/>
      <c r="C56" s="46"/>
      <c r="D56" s="50"/>
      <c r="E56" s="47"/>
      <c r="F56" s="46"/>
      <c r="G56" s="46"/>
      <c r="H56" s="46"/>
      <c r="I56" s="46"/>
      <c r="J56" s="51"/>
      <c r="K56" s="74"/>
      <c r="L56" s="51"/>
      <c r="M56" s="46"/>
      <c r="N56" s="60"/>
      <c r="O56" s="60"/>
      <c r="P56" s="60"/>
      <c r="Q56" s="60"/>
      <c r="R56" s="57"/>
    </row>
    <row r="57" spans="5:18" ht="12.75">
      <c r="E57" s="47"/>
      <c r="K57" s="74"/>
      <c r="N57" s="60"/>
      <c r="O57" s="60"/>
      <c r="P57" s="60"/>
      <c r="Q57" s="60"/>
      <c r="R57" s="57"/>
    </row>
    <row r="58" spans="5:18" ht="12.75">
      <c r="E58" s="47"/>
      <c r="K58" s="74"/>
      <c r="N58" s="60"/>
      <c r="O58" s="60"/>
      <c r="P58" s="60"/>
      <c r="Q58" s="60"/>
      <c r="R58" s="57"/>
    </row>
    <row r="59" spans="5:18" ht="12.75">
      <c r="E59" s="47"/>
      <c r="K59" s="74"/>
      <c r="N59" s="60"/>
      <c r="O59" s="60"/>
      <c r="P59" s="60"/>
      <c r="Q59" s="60"/>
      <c r="R59" s="57"/>
    </row>
    <row r="60" spans="5:18" ht="12.75">
      <c r="E60" s="47"/>
      <c r="K60" s="74"/>
      <c r="N60" s="60"/>
      <c r="O60" s="60"/>
      <c r="P60" s="60"/>
      <c r="Q60" s="60"/>
      <c r="R60" s="57"/>
    </row>
    <row r="61" spans="5:18" ht="12.75">
      <c r="E61" s="47"/>
      <c r="K61" s="74"/>
      <c r="N61" s="60"/>
      <c r="O61" s="60"/>
      <c r="P61" s="60"/>
      <c r="Q61" s="60"/>
      <c r="R61" s="57"/>
    </row>
    <row r="62" spans="5:18" ht="12.75">
      <c r="E62" s="47"/>
      <c r="K62" s="74"/>
      <c r="N62" s="60"/>
      <c r="O62" s="60"/>
      <c r="P62" s="60"/>
      <c r="Q62" s="60"/>
      <c r="R62" s="57"/>
    </row>
    <row r="63" spans="5:18" ht="12.75">
      <c r="E63" s="47"/>
      <c r="K63" s="74"/>
      <c r="N63" s="57"/>
      <c r="O63" s="57"/>
      <c r="P63" s="57"/>
      <c r="Q63" s="57"/>
      <c r="R63" s="57"/>
    </row>
    <row r="64" spans="5:18" ht="12.75">
      <c r="E64" s="47"/>
      <c r="K64" s="74"/>
      <c r="N64" s="57"/>
      <c r="O64" s="57"/>
      <c r="P64" s="57"/>
      <c r="Q64" s="57"/>
      <c r="R64" s="57"/>
    </row>
    <row r="65" spans="5:18" ht="12.75">
      <c r="E65" s="47"/>
      <c r="K65" s="74"/>
      <c r="N65" s="57"/>
      <c r="O65" s="57"/>
      <c r="P65" s="57"/>
      <c r="Q65" s="57"/>
      <c r="R65" s="57"/>
    </row>
    <row r="66" spans="5:18" ht="12.75">
      <c r="E66" s="47"/>
      <c r="K66" s="74"/>
      <c r="N66" s="57"/>
      <c r="O66" s="57"/>
      <c r="P66" s="57"/>
      <c r="Q66" s="57"/>
      <c r="R66" s="57"/>
    </row>
    <row r="67" spans="5:18" ht="12.75">
      <c r="E67" s="47"/>
      <c r="K67" s="74"/>
      <c r="N67" s="57"/>
      <c r="O67" s="57"/>
      <c r="P67" s="57"/>
      <c r="Q67" s="57"/>
      <c r="R67" s="57"/>
    </row>
    <row r="68" spans="5:18" ht="12.75">
      <c r="E68" s="47"/>
      <c r="K68" s="74"/>
      <c r="N68" s="57"/>
      <c r="O68" s="57"/>
      <c r="P68" s="57"/>
      <c r="Q68" s="57"/>
      <c r="R68" s="57"/>
    </row>
    <row r="69" spans="5:18" ht="12.75">
      <c r="E69" s="47"/>
      <c r="K69" s="74"/>
      <c r="N69" s="57"/>
      <c r="O69" s="57"/>
      <c r="P69" s="57"/>
      <c r="Q69" s="57"/>
      <c r="R69" s="57"/>
    </row>
    <row r="70" spans="5:18" ht="12.75">
      <c r="E70" s="47"/>
      <c r="K70" s="74"/>
      <c r="N70" s="57"/>
      <c r="O70" s="57"/>
      <c r="P70" s="57"/>
      <c r="Q70" s="57"/>
      <c r="R70" s="57"/>
    </row>
    <row r="71" spans="5:18" ht="12.75">
      <c r="E71" s="47"/>
      <c r="K71" s="74"/>
      <c r="N71" s="57"/>
      <c r="O71" s="57"/>
      <c r="P71" s="57"/>
      <c r="Q71" s="57"/>
      <c r="R71" s="57"/>
    </row>
    <row r="72" spans="5:18" ht="12.75">
      <c r="E72" s="47"/>
      <c r="K72" s="74"/>
      <c r="N72" s="57"/>
      <c r="O72" s="57"/>
      <c r="P72" s="57"/>
      <c r="Q72" s="57"/>
      <c r="R72" s="57"/>
    </row>
    <row r="73" spans="5:18" ht="12.75">
      <c r="E73" s="47"/>
      <c r="K73" s="74"/>
      <c r="N73" s="57"/>
      <c r="O73" s="57"/>
      <c r="P73" s="57"/>
      <c r="Q73" s="57"/>
      <c r="R73" s="57"/>
    </row>
    <row r="74" spans="5:18" ht="12.75">
      <c r="E74" s="47"/>
      <c r="K74" s="74"/>
      <c r="N74" s="57"/>
      <c r="O74" s="57"/>
      <c r="P74" s="57"/>
      <c r="Q74" s="57"/>
      <c r="R74" s="57"/>
    </row>
    <row r="75" spans="5:18" ht="12.75">
      <c r="E75" s="47"/>
      <c r="K75" s="74"/>
      <c r="N75" s="57"/>
      <c r="O75" s="57"/>
      <c r="P75" s="57"/>
      <c r="Q75" s="57"/>
      <c r="R75" s="57"/>
    </row>
    <row r="76" spans="5:18" ht="12.75">
      <c r="E76" s="47"/>
      <c r="K76" s="74"/>
      <c r="N76" s="57"/>
      <c r="O76" s="57"/>
      <c r="P76" s="57"/>
      <c r="Q76" s="57"/>
      <c r="R76" s="57"/>
    </row>
    <row r="77" spans="5:18" ht="12.75">
      <c r="E77" s="47"/>
      <c r="K77" s="74"/>
      <c r="N77" s="57"/>
      <c r="O77" s="57"/>
      <c r="P77" s="57"/>
      <c r="Q77" s="57"/>
      <c r="R77" s="57"/>
    </row>
    <row r="78" spans="5:18" ht="12.75">
      <c r="E78" s="47"/>
      <c r="K78" s="74"/>
      <c r="N78" s="57"/>
      <c r="O78" s="57"/>
      <c r="P78" s="57"/>
      <c r="Q78" s="57"/>
      <c r="R78" s="57"/>
    </row>
    <row r="79" spans="5:18" ht="12.75">
      <c r="E79" s="47"/>
      <c r="K79" s="74"/>
      <c r="N79" s="57"/>
      <c r="O79" s="57"/>
      <c r="P79" s="57"/>
      <c r="Q79" s="57"/>
      <c r="R79" s="57"/>
    </row>
    <row r="80" spans="5:18" ht="12.75">
      <c r="E80" s="47"/>
      <c r="K80" s="74"/>
      <c r="N80" s="57"/>
      <c r="O80" s="57"/>
      <c r="P80" s="57"/>
      <c r="Q80" s="57"/>
      <c r="R80" s="57"/>
    </row>
    <row r="81" spans="5:18" ht="12.75">
      <c r="E81" s="47"/>
      <c r="K81" s="74"/>
      <c r="N81" s="57"/>
      <c r="O81" s="57"/>
      <c r="P81" s="57"/>
      <c r="Q81" s="57"/>
      <c r="R81" s="57"/>
    </row>
    <row r="82" spans="5:18" ht="12.75">
      <c r="E82" s="47"/>
      <c r="K82" s="74"/>
      <c r="N82" s="57"/>
      <c r="O82" s="57"/>
      <c r="P82" s="57"/>
      <c r="Q82" s="57"/>
      <c r="R82" s="57"/>
    </row>
    <row r="83" spans="5:18" ht="12.75">
      <c r="E83" s="47"/>
      <c r="K83" s="74"/>
      <c r="N83" s="57"/>
      <c r="O83" s="57"/>
      <c r="P83" s="57"/>
      <c r="Q83" s="57"/>
      <c r="R83" s="57"/>
    </row>
    <row r="84" spans="5:18" ht="12.75">
      <c r="E84" s="47"/>
      <c r="K84" s="74"/>
      <c r="N84" s="57"/>
      <c r="O84" s="57"/>
      <c r="P84" s="57"/>
      <c r="Q84" s="57"/>
      <c r="R84" s="57"/>
    </row>
    <row r="85" spans="5:18" ht="12.75">
      <c r="E85" s="47"/>
      <c r="K85" s="74"/>
      <c r="N85" s="57"/>
      <c r="O85" s="57"/>
      <c r="P85" s="57"/>
      <c r="Q85" s="57"/>
      <c r="R85" s="57"/>
    </row>
    <row r="86" spans="5:18" ht="12.75">
      <c r="E86" s="47"/>
      <c r="K86" s="74"/>
      <c r="N86" s="57"/>
      <c r="O86" s="57"/>
      <c r="P86" s="57"/>
      <c r="Q86" s="57"/>
      <c r="R86" s="57"/>
    </row>
    <row r="87" spans="5:18" ht="12.75">
      <c r="E87" s="47"/>
      <c r="K87" s="74"/>
      <c r="N87" s="57"/>
      <c r="O87" s="57"/>
      <c r="P87" s="57"/>
      <c r="Q87" s="57"/>
      <c r="R87" s="57"/>
    </row>
    <row r="88" spans="5:18" ht="12.75">
      <c r="E88" s="47"/>
      <c r="K88" s="74"/>
      <c r="N88" s="57"/>
      <c r="O88" s="57"/>
      <c r="P88" s="57"/>
      <c r="Q88" s="57"/>
      <c r="R88" s="57"/>
    </row>
    <row r="89" spans="5:18" ht="12.75">
      <c r="E89" s="47"/>
      <c r="K89" s="74"/>
      <c r="N89" s="57"/>
      <c r="O89" s="57"/>
      <c r="P89" s="57"/>
      <c r="Q89" s="57"/>
      <c r="R89" s="57"/>
    </row>
    <row r="90" spans="5:18" ht="12.75">
      <c r="E90" s="47"/>
      <c r="K90" s="74"/>
      <c r="N90" s="57"/>
      <c r="O90" s="57"/>
      <c r="P90" s="57"/>
      <c r="Q90" s="57"/>
      <c r="R90" s="57"/>
    </row>
    <row r="91" spans="5:18" ht="12.75">
      <c r="E91" s="47"/>
      <c r="K91" s="74"/>
      <c r="N91" s="57"/>
      <c r="O91" s="57"/>
      <c r="P91" s="57"/>
      <c r="Q91" s="57"/>
      <c r="R91" s="57"/>
    </row>
    <row r="92" spans="5:18" ht="12.75">
      <c r="E92" s="47"/>
      <c r="K92" s="74"/>
      <c r="N92" s="57"/>
      <c r="O92" s="57"/>
      <c r="P92" s="57"/>
      <c r="Q92" s="57"/>
      <c r="R92" s="57"/>
    </row>
    <row r="93" spans="5:18" ht="12.75">
      <c r="E93" s="47"/>
      <c r="K93" s="74"/>
      <c r="N93" s="57"/>
      <c r="O93" s="57"/>
      <c r="P93" s="57"/>
      <c r="Q93" s="57"/>
      <c r="R93" s="57"/>
    </row>
    <row r="94" spans="5:18" ht="12.75">
      <c r="E94" s="47"/>
      <c r="K94" s="74"/>
      <c r="N94" s="57"/>
      <c r="O94" s="57"/>
      <c r="P94" s="57"/>
      <c r="Q94" s="57"/>
      <c r="R94" s="57"/>
    </row>
    <row r="95" spans="5:18" ht="12.75">
      <c r="E95" s="47"/>
      <c r="K95" s="74"/>
      <c r="N95" s="57"/>
      <c r="O95" s="57"/>
      <c r="P95" s="57"/>
      <c r="Q95" s="57"/>
      <c r="R95" s="57"/>
    </row>
    <row r="96" spans="5:18" ht="12.75">
      <c r="E96" s="47"/>
      <c r="K96" s="74"/>
      <c r="N96" s="57"/>
      <c r="O96" s="57"/>
      <c r="P96" s="57"/>
      <c r="Q96" s="57"/>
      <c r="R96" s="57"/>
    </row>
    <row r="97" spans="5:18" ht="12.75">
      <c r="E97" s="47"/>
      <c r="K97" s="74"/>
      <c r="N97" s="57"/>
      <c r="O97" s="57"/>
      <c r="P97" s="57"/>
      <c r="Q97" s="57"/>
      <c r="R97" s="57"/>
    </row>
    <row r="98" spans="5:18" ht="12.75">
      <c r="E98" s="47"/>
      <c r="K98" s="74"/>
      <c r="N98" s="57"/>
      <c r="O98" s="57"/>
      <c r="P98" s="57"/>
      <c r="Q98" s="57"/>
      <c r="R98" s="57"/>
    </row>
    <row r="99" spans="5:18" ht="12.75">
      <c r="E99" s="47"/>
      <c r="K99" s="74"/>
      <c r="N99" s="57"/>
      <c r="O99" s="57"/>
      <c r="P99" s="57"/>
      <c r="Q99" s="57"/>
      <c r="R99" s="57"/>
    </row>
    <row r="100" spans="5:18" ht="12.75">
      <c r="E100" s="47"/>
      <c r="K100" s="74"/>
      <c r="N100" s="57"/>
      <c r="O100" s="57"/>
      <c r="P100" s="57"/>
      <c r="Q100" s="57"/>
      <c r="R100" s="57"/>
    </row>
    <row r="101" spans="5:18" ht="12.75">
      <c r="E101" s="47"/>
      <c r="K101" s="74"/>
      <c r="N101" s="57"/>
      <c r="O101" s="57"/>
      <c r="P101" s="57"/>
      <c r="Q101" s="57"/>
      <c r="R101" s="57"/>
    </row>
    <row r="102" spans="5:18" ht="12.75">
      <c r="E102" s="47"/>
      <c r="K102" s="74"/>
      <c r="N102" s="57"/>
      <c r="O102" s="57"/>
      <c r="P102" s="57"/>
      <c r="Q102" s="57"/>
      <c r="R102" s="57"/>
    </row>
    <row r="103" spans="5:18" ht="12.75">
      <c r="E103" s="47"/>
      <c r="K103" s="74"/>
      <c r="N103" s="57"/>
      <c r="O103" s="57"/>
      <c r="P103" s="57"/>
      <c r="Q103" s="57"/>
      <c r="R103" s="57"/>
    </row>
    <row r="104" spans="5:18" ht="12.75">
      <c r="E104" s="47"/>
      <c r="K104" s="74"/>
      <c r="N104" s="57"/>
      <c r="O104" s="57"/>
      <c r="P104" s="57"/>
      <c r="Q104" s="57"/>
      <c r="R104" s="57"/>
    </row>
    <row r="105" spans="5:18" ht="12.75">
      <c r="E105" s="47"/>
      <c r="K105" s="74"/>
      <c r="N105" s="57"/>
      <c r="O105" s="57"/>
      <c r="P105" s="57"/>
      <c r="Q105" s="57"/>
      <c r="R105" s="57"/>
    </row>
    <row r="106" spans="5:18" ht="12.75">
      <c r="E106" s="47"/>
      <c r="K106" s="74"/>
      <c r="N106" s="57"/>
      <c r="O106" s="57"/>
      <c r="P106" s="57"/>
      <c r="Q106" s="57"/>
      <c r="R106" s="57"/>
    </row>
    <row r="107" spans="5:18" ht="12.75">
      <c r="E107" s="47"/>
      <c r="K107" s="74"/>
      <c r="N107" s="57"/>
      <c r="O107" s="57"/>
      <c r="P107" s="57"/>
      <c r="Q107" s="57"/>
      <c r="R107" s="57"/>
    </row>
    <row r="108" spans="5:18" ht="12.75">
      <c r="E108" s="47"/>
      <c r="K108" s="74"/>
      <c r="N108" s="57"/>
      <c r="O108" s="57"/>
      <c r="P108" s="57"/>
      <c r="Q108" s="57"/>
      <c r="R108" s="57"/>
    </row>
    <row r="109" spans="5:18" ht="12.75">
      <c r="E109" s="47"/>
      <c r="K109" s="74"/>
      <c r="N109" s="57"/>
      <c r="O109" s="57"/>
      <c r="P109" s="57"/>
      <c r="Q109" s="57"/>
      <c r="R109" s="57"/>
    </row>
    <row r="110" spans="5:18" ht="12.75">
      <c r="E110" s="47"/>
      <c r="K110" s="74"/>
      <c r="N110" s="57"/>
      <c r="O110" s="57"/>
      <c r="P110" s="57"/>
      <c r="Q110" s="57"/>
      <c r="R110" s="57"/>
    </row>
    <row r="111" spans="5:18" ht="12.75">
      <c r="E111" s="47"/>
      <c r="K111" s="74"/>
      <c r="N111" s="57"/>
      <c r="O111" s="57"/>
      <c r="P111" s="57"/>
      <c r="Q111" s="57"/>
      <c r="R111" s="57"/>
    </row>
    <row r="112" spans="5:18" ht="12.75">
      <c r="E112" s="47"/>
      <c r="K112" s="74"/>
      <c r="N112" s="57"/>
      <c r="O112" s="57"/>
      <c r="P112" s="57"/>
      <c r="Q112" s="57"/>
      <c r="R112" s="57"/>
    </row>
    <row r="113" spans="5:18" ht="12.75">
      <c r="E113" s="47"/>
      <c r="K113" s="74"/>
      <c r="N113" s="57"/>
      <c r="O113" s="57"/>
      <c r="P113" s="57"/>
      <c r="Q113" s="57"/>
      <c r="R113" s="57"/>
    </row>
    <row r="114" spans="5:18" ht="12.75">
      <c r="E114" s="47"/>
      <c r="K114" s="74"/>
      <c r="N114" s="57"/>
      <c r="O114" s="57"/>
      <c r="P114" s="57"/>
      <c r="Q114" s="57"/>
      <c r="R114" s="57"/>
    </row>
    <row r="115" spans="5:18" ht="12.75">
      <c r="E115" s="47"/>
      <c r="K115" s="74"/>
      <c r="N115" s="57"/>
      <c r="O115" s="57"/>
      <c r="P115" s="57"/>
      <c r="Q115" s="57"/>
      <c r="R115" s="57"/>
    </row>
    <row r="116" spans="5:18" ht="12.75">
      <c r="E116" s="47"/>
      <c r="K116" s="74"/>
      <c r="N116" s="57"/>
      <c r="O116" s="57"/>
      <c r="P116" s="57"/>
      <c r="Q116" s="57"/>
      <c r="R116" s="57"/>
    </row>
    <row r="117" spans="5:18" ht="12.75">
      <c r="E117" s="47"/>
      <c r="K117" s="74"/>
      <c r="N117" s="57"/>
      <c r="O117" s="57"/>
      <c r="P117" s="57"/>
      <c r="Q117" s="57"/>
      <c r="R117" s="57"/>
    </row>
    <row r="118" spans="5:18" ht="12.75">
      <c r="E118" s="47"/>
      <c r="K118" s="74"/>
      <c r="N118" s="57"/>
      <c r="O118" s="57"/>
      <c r="P118" s="57"/>
      <c r="Q118" s="57"/>
      <c r="R118" s="57"/>
    </row>
    <row r="119" spans="5:18" ht="12.75">
      <c r="E119" s="47"/>
      <c r="K119" s="74"/>
      <c r="N119" s="57"/>
      <c r="O119" s="57"/>
      <c r="P119" s="57"/>
      <c r="Q119" s="57"/>
      <c r="R119" s="57"/>
    </row>
    <row r="120" spans="5:18" ht="12.75">
      <c r="E120" s="47"/>
      <c r="K120" s="74"/>
      <c r="N120" s="57"/>
      <c r="O120" s="57"/>
      <c r="P120" s="57"/>
      <c r="Q120" s="57"/>
      <c r="R120" s="57"/>
    </row>
    <row r="121" spans="5:18" ht="12.75">
      <c r="E121" s="47"/>
      <c r="K121" s="74"/>
      <c r="N121" s="57"/>
      <c r="O121" s="57"/>
      <c r="P121" s="57"/>
      <c r="Q121" s="57"/>
      <c r="R121" s="57"/>
    </row>
    <row r="122" spans="5:18" ht="12.75">
      <c r="E122" s="47"/>
      <c r="K122" s="74"/>
      <c r="N122" s="57"/>
      <c r="O122" s="57"/>
      <c r="P122" s="57"/>
      <c r="Q122" s="57"/>
      <c r="R122" s="57"/>
    </row>
    <row r="123" spans="5:18" ht="12.75">
      <c r="E123" s="47"/>
      <c r="K123" s="74"/>
      <c r="N123" s="57"/>
      <c r="O123" s="57"/>
      <c r="P123" s="57"/>
      <c r="Q123" s="57"/>
      <c r="R123" s="57"/>
    </row>
    <row r="124" spans="5:18" ht="12.75">
      <c r="E124" s="47"/>
      <c r="K124" s="74"/>
      <c r="N124" s="57"/>
      <c r="O124" s="57"/>
      <c r="P124" s="57"/>
      <c r="Q124" s="57"/>
      <c r="R124" s="57"/>
    </row>
    <row r="125" spans="5:18" ht="12.75">
      <c r="E125" s="47"/>
      <c r="K125" s="74"/>
      <c r="N125" s="57"/>
      <c r="O125" s="57"/>
      <c r="P125" s="57"/>
      <c r="Q125" s="57"/>
      <c r="R125" s="57"/>
    </row>
    <row r="126" spans="5:18" ht="12.75">
      <c r="E126" s="47"/>
      <c r="K126" s="74"/>
      <c r="N126" s="57"/>
      <c r="O126" s="57"/>
      <c r="P126" s="57"/>
      <c r="Q126" s="57"/>
      <c r="R126" s="57"/>
    </row>
    <row r="127" spans="5:18" ht="12.75">
      <c r="E127" s="47"/>
      <c r="K127" s="74"/>
      <c r="N127" s="57"/>
      <c r="O127" s="57"/>
      <c r="P127" s="57"/>
      <c r="Q127" s="57"/>
      <c r="R127" s="57"/>
    </row>
    <row r="128" spans="5:18" ht="12.75">
      <c r="E128" s="47"/>
      <c r="K128" s="74"/>
      <c r="N128" s="57"/>
      <c r="O128" s="57"/>
      <c r="P128" s="57"/>
      <c r="Q128" s="57"/>
      <c r="R128" s="57"/>
    </row>
    <row r="129" spans="11:18" ht="12.75">
      <c r="K129" s="74"/>
      <c r="N129" s="57"/>
      <c r="O129" s="57"/>
      <c r="P129" s="57"/>
      <c r="Q129" s="57"/>
      <c r="R129" s="57"/>
    </row>
    <row r="130" spans="11:18" ht="12.75">
      <c r="K130" s="74"/>
      <c r="N130" s="57"/>
      <c r="O130" s="57"/>
      <c r="P130" s="57"/>
      <c r="Q130" s="57"/>
      <c r="R130" s="57"/>
    </row>
    <row r="131" spans="11:18" ht="12.75">
      <c r="K131" s="74"/>
      <c r="N131" s="57"/>
      <c r="O131" s="57"/>
      <c r="P131" s="57"/>
      <c r="Q131" s="57"/>
      <c r="R131" s="57"/>
    </row>
    <row r="132" spans="11:18" ht="12.75">
      <c r="K132" s="74"/>
      <c r="N132" s="57"/>
      <c r="O132" s="57"/>
      <c r="P132" s="57"/>
      <c r="Q132" s="57"/>
      <c r="R132" s="57"/>
    </row>
    <row r="133" spans="11:18" ht="12.75">
      <c r="K133" s="74"/>
      <c r="N133" s="57"/>
      <c r="O133" s="57"/>
      <c r="P133" s="57"/>
      <c r="Q133" s="57"/>
      <c r="R133" s="57"/>
    </row>
    <row r="134" spans="11:18" ht="12.75">
      <c r="K134" s="74"/>
      <c r="N134" s="57"/>
      <c r="O134" s="57"/>
      <c r="P134" s="57"/>
      <c r="Q134" s="57"/>
      <c r="R134" s="57"/>
    </row>
    <row r="135" spans="11:18" ht="12.75">
      <c r="K135" s="74"/>
      <c r="N135" s="57"/>
      <c r="O135" s="57"/>
      <c r="P135" s="57"/>
      <c r="Q135" s="57"/>
      <c r="R135" s="57"/>
    </row>
    <row r="136" spans="11:18" ht="12.75">
      <c r="K136" s="74"/>
      <c r="N136" s="57"/>
      <c r="O136" s="57"/>
      <c r="P136" s="57"/>
      <c r="Q136" s="57"/>
      <c r="R136" s="57"/>
    </row>
    <row r="137" spans="11:18" ht="12.75">
      <c r="K137" s="74"/>
      <c r="N137" s="57"/>
      <c r="O137" s="57"/>
      <c r="P137" s="57"/>
      <c r="Q137" s="57"/>
      <c r="R137" s="57"/>
    </row>
    <row r="138" spans="11:18" ht="12.75">
      <c r="K138" s="74"/>
      <c r="N138" s="57"/>
      <c r="O138" s="57"/>
      <c r="P138" s="57"/>
      <c r="Q138" s="57"/>
      <c r="R138" s="57"/>
    </row>
    <row r="139" spans="11:18" ht="12.75">
      <c r="K139" s="74"/>
      <c r="N139" s="57"/>
      <c r="O139" s="57"/>
      <c r="P139" s="57"/>
      <c r="Q139" s="57"/>
      <c r="R139" s="57"/>
    </row>
    <row r="140" spans="11:18" ht="12.75">
      <c r="K140" s="74"/>
      <c r="N140" s="57"/>
      <c r="O140" s="57"/>
      <c r="P140" s="57"/>
      <c r="Q140" s="57"/>
      <c r="R140" s="57"/>
    </row>
    <row r="141" spans="11:18" ht="12.75">
      <c r="K141" s="74"/>
      <c r="N141" s="57"/>
      <c r="O141" s="57"/>
      <c r="P141" s="57"/>
      <c r="Q141" s="57"/>
      <c r="R141" s="57"/>
    </row>
    <row r="142" spans="11:18" ht="12.75">
      <c r="K142" s="74"/>
      <c r="N142" s="57"/>
      <c r="O142" s="57"/>
      <c r="P142" s="57"/>
      <c r="Q142" s="57"/>
      <c r="R142" s="57"/>
    </row>
    <row r="143" spans="11:18" ht="12.75">
      <c r="K143" s="74"/>
      <c r="N143" s="57"/>
      <c r="O143" s="57"/>
      <c r="P143" s="57"/>
      <c r="Q143" s="57"/>
      <c r="R143" s="57"/>
    </row>
    <row r="144" spans="11:18" ht="12.75">
      <c r="K144" s="74"/>
      <c r="N144" s="57"/>
      <c r="O144" s="57"/>
      <c r="P144" s="57"/>
      <c r="Q144" s="57"/>
      <c r="R144" s="57"/>
    </row>
    <row r="145" spans="11:18" ht="12.75">
      <c r="K145" s="74"/>
      <c r="N145" s="57"/>
      <c r="O145" s="57"/>
      <c r="P145" s="57"/>
      <c r="Q145" s="57"/>
      <c r="R145" s="57"/>
    </row>
    <row r="146" spans="11:18" ht="12.75">
      <c r="K146" s="74"/>
      <c r="N146" s="57"/>
      <c r="O146" s="57"/>
      <c r="P146" s="57"/>
      <c r="Q146" s="57"/>
      <c r="R146" s="57"/>
    </row>
    <row r="147" spans="11:18" ht="12.75">
      <c r="K147" s="74"/>
      <c r="N147" s="57"/>
      <c r="O147" s="57"/>
      <c r="P147" s="57"/>
      <c r="Q147" s="57"/>
      <c r="R147" s="57"/>
    </row>
    <row r="148" spans="11:18" ht="12.75">
      <c r="K148" s="74"/>
      <c r="N148" s="57"/>
      <c r="O148" s="57"/>
      <c r="P148" s="57"/>
      <c r="Q148" s="57"/>
      <c r="R148" s="57"/>
    </row>
    <row r="149" spans="11:18" ht="12.75">
      <c r="K149" s="74"/>
      <c r="N149" s="57"/>
      <c r="O149" s="57"/>
      <c r="P149" s="57"/>
      <c r="Q149" s="57"/>
      <c r="R149" s="57"/>
    </row>
    <row r="150" spans="11:18" ht="12.75">
      <c r="K150" s="74"/>
      <c r="N150" s="57"/>
      <c r="O150" s="57"/>
      <c r="P150" s="57"/>
      <c r="Q150" s="57"/>
      <c r="R150" s="57"/>
    </row>
    <row r="151" spans="11:18" ht="12.75">
      <c r="K151" s="74"/>
      <c r="N151" s="57"/>
      <c r="O151" s="57"/>
      <c r="P151" s="57"/>
      <c r="Q151" s="57"/>
      <c r="R151" s="57"/>
    </row>
    <row r="152" spans="11:18" ht="12.75">
      <c r="K152" s="74"/>
      <c r="N152" s="57"/>
      <c r="O152" s="57"/>
      <c r="P152" s="57"/>
      <c r="Q152" s="57"/>
      <c r="R152" s="57"/>
    </row>
    <row r="153" spans="11:18" ht="12.75">
      <c r="K153" s="74"/>
      <c r="N153" s="57"/>
      <c r="O153" s="57"/>
      <c r="P153" s="57"/>
      <c r="Q153" s="57"/>
      <c r="R153" s="57"/>
    </row>
    <row r="154" spans="11:18" ht="12.75">
      <c r="K154" s="74"/>
      <c r="N154" s="57"/>
      <c r="O154" s="57"/>
      <c r="P154" s="57"/>
      <c r="Q154" s="57"/>
      <c r="R154" s="57"/>
    </row>
    <row r="155" spans="11:18" ht="12.75">
      <c r="K155" s="74"/>
      <c r="N155" s="57"/>
      <c r="O155" s="57"/>
      <c r="P155" s="57"/>
      <c r="Q155" s="57"/>
      <c r="R155" s="57"/>
    </row>
    <row r="156" spans="11:18" ht="12.75">
      <c r="K156" s="74"/>
      <c r="N156" s="57"/>
      <c r="O156" s="57"/>
      <c r="P156" s="57"/>
      <c r="Q156" s="57"/>
      <c r="R156" s="57"/>
    </row>
    <row r="157" spans="11:18" ht="12.75">
      <c r="K157" s="74"/>
      <c r="N157" s="57"/>
      <c r="O157" s="57"/>
      <c r="P157" s="57"/>
      <c r="Q157" s="57"/>
      <c r="R157" s="57"/>
    </row>
    <row r="158" spans="11:18" ht="12.75">
      <c r="K158" s="74"/>
      <c r="N158" s="57"/>
      <c r="O158" s="57"/>
      <c r="P158" s="57"/>
      <c r="Q158" s="57"/>
      <c r="R158" s="57"/>
    </row>
    <row r="159" spans="11:18" ht="12.75">
      <c r="K159" s="74"/>
      <c r="N159" s="57"/>
      <c r="O159" s="57"/>
      <c r="P159" s="57"/>
      <c r="Q159" s="57"/>
      <c r="R159" s="57"/>
    </row>
    <row r="160" spans="11:18" ht="12.75">
      <c r="K160" s="74"/>
      <c r="N160" s="57"/>
      <c r="O160" s="57"/>
      <c r="P160" s="57"/>
      <c r="Q160" s="57"/>
      <c r="R160" s="57"/>
    </row>
    <row r="161" spans="11:18" ht="12.75">
      <c r="K161" s="74"/>
      <c r="N161" s="57"/>
      <c r="O161" s="57"/>
      <c r="P161" s="57"/>
      <c r="Q161" s="57"/>
      <c r="R161" s="57"/>
    </row>
    <row r="162" spans="11:18" ht="12.75">
      <c r="K162" s="74"/>
      <c r="N162" s="57"/>
      <c r="O162" s="57"/>
      <c r="P162" s="57"/>
      <c r="Q162" s="57"/>
      <c r="R162" s="57"/>
    </row>
    <row r="163" spans="11:18" ht="12.75">
      <c r="K163" s="74"/>
      <c r="N163" s="57"/>
      <c r="O163" s="57"/>
      <c r="P163" s="57"/>
      <c r="Q163" s="57"/>
      <c r="R163" s="57"/>
    </row>
    <row r="164" spans="11:18" ht="12.75">
      <c r="K164" s="74"/>
      <c r="N164" s="57"/>
      <c r="O164" s="57"/>
      <c r="P164" s="57"/>
      <c r="Q164" s="57"/>
      <c r="R164" s="57"/>
    </row>
    <row r="165" spans="11:18" ht="12.75">
      <c r="K165" s="74"/>
      <c r="N165" s="57"/>
      <c r="O165" s="57"/>
      <c r="P165" s="57"/>
      <c r="Q165" s="57"/>
      <c r="R165" s="57"/>
    </row>
    <row r="166" spans="11:18" ht="12.75">
      <c r="K166" s="74"/>
      <c r="N166" s="57"/>
      <c r="O166" s="57"/>
      <c r="P166" s="57"/>
      <c r="Q166" s="57"/>
      <c r="R166" s="57"/>
    </row>
    <row r="167" spans="11:18" ht="12.75">
      <c r="K167" s="74"/>
      <c r="N167" s="57"/>
      <c r="O167" s="57"/>
      <c r="P167" s="57"/>
      <c r="Q167" s="57"/>
      <c r="R167" s="57"/>
    </row>
    <row r="168" spans="11:18" ht="12.75">
      <c r="K168" s="74"/>
      <c r="N168" s="57"/>
      <c r="O168" s="57"/>
      <c r="P168" s="57"/>
      <c r="Q168" s="57"/>
      <c r="R168" s="57"/>
    </row>
    <row r="169" spans="11:18" ht="12.75">
      <c r="K169" s="74"/>
      <c r="N169" s="57"/>
      <c r="O169" s="57"/>
      <c r="P169" s="57"/>
      <c r="Q169" s="57"/>
      <c r="R169" s="57"/>
    </row>
    <row r="170" spans="11:18" ht="12.75">
      <c r="K170" s="74"/>
      <c r="N170" s="57"/>
      <c r="O170" s="57"/>
      <c r="P170" s="57"/>
      <c r="Q170" s="57"/>
      <c r="R170" s="57"/>
    </row>
    <row r="171" spans="11:18" ht="12.75">
      <c r="K171" s="74"/>
      <c r="N171" s="57"/>
      <c r="O171" s="57"/>
      <c r="P171" s="57"/>
      <c r="Q171" s="57"/>
      <c r="R171" s="57"/>
    </row>
    <row r="172" spans="11:18" ht="12.75">
      <c r="K172" s="74"/>
      <c r="N172" s="57"/>
      <c r="O172" s="57"/>
      <c r="P172" s="57"/>
      <c r="Q172" s="57"/>
      <c r="R172" s="57"/>
    </row>
    <row r="173" spans="11:18" ht="12.75">
      <c r="K173" s="74"/>
      <c r="N173" s="57"/>
      <c r="O173" s="57"/>
      <c r="P173" s="57"/>
      <c r="Q173" s="57"/>
      <c r="R173" s="57"/>
    </row>
    <row r="174" spans="11:18" ht="12.75">
      <c r="K174" s="74"/>
      <c r="N174" s="57"/>
      <c r="O174" s="57"/>
      <c r="P174" s="57"/>
      <c r="Q174" s="57"/>
      <c r="R174" s="57"/>
    </row>
    <row r="175" spans="11:18" ht="12.75">
      <c r="K175" s="74"/>
      <c r="N175" s="57"/>
      <c r="O175" s="57"/>
      <c r="P175" s="57"/>
      <c r="Q175" s="57"/>
      <c r="R175" s="57"/>
    </row>
    <row r="176" spans="11:18" ht="12.75">
      <c r="K176" s="74"/>
      <c r="N176" s="57"/>
      <c r="O176" s="57"/>
      <c r="P176" s="57"/>
      <c r="Q176" s="57"/>
      <c r="R176" s="57"/>
    </row>
    <row r="177" spans="11:18" ht="12.75">
      <c r="K177" s="74"/>
      <c r="N177" s="57"/>
      <c r="O177" s="57"/>
      <c r="P177" s="57"/>
      <c r="Q177" s="57"/>
      <c r="R177" s="57"/>
    </row>
    <row r="178" spans="11:18" ht="12.75">
      <c r="K178" s="74"/>
      <c r="N178" s="57"/>
      <c r="O178" s="57"/>
      <c r="P178" s="57"/>
      <c r="Q178" s="57"/>
      <c r="R178" s="57"/>
    </row>
    <row r="179" spans="11:18" ht="12.75">
      <c r="K179" s="74"/>
      <c r="N179" s="57"/>
      <c r="O179" s="57"/>
      <c r="P179" s="57"/>
      <c r="Q179" s="57"/>
      <c r="R179" s="57"/>
    </row>
    <row r="180" spans="11:18" ht="12.75">
      <c r="K180" s="74"/>
      <c r="N180" s="57"/>
      <c r="O180" s="57"/>
      <c r="P180" s="57"/>
      <c r="Q180" s="57"/>
      <c r="R180" s="57"/>
    </row>
    <row r="181" spans="11:18" ht="12.75">
      <c r="K181" s="74"/>
      <c r="N181" s="57"/>
      <c r="O181" s="57"/>
      <c r="P181" s="57"/>
      <c r="Q181" s="57"/>
      <c r="R181" s="57"/>
    </row>
    <row r="182" spans="11:18" ht="12.75">
      <c r="K182" s="74"/>
      <c r="N182" s="57"/>
      <c r="O182" s="57"/>
      <c r="P182" s="57"/>
      <c r="Q182" s="57"/>
      <c r="R182" s="57"/>
    </row>
    <row r="183" spans="11:18" ht="12.75">
      <c r="K183" s="74"/>
      <c r="N183" s="57"/>
      <c r="O183" s="57"/>
      <c r="P183" s="57"/>
      <c r="Q183" s="57"/>
      <c r="R183" s="57"/>
    </row>
    <row r="184" spans="11:18" ht="12.75">
      <c r="K184" s="74"/>
      <c r="N184" s="57"/>
      <c r="O184" s="57"/>
      <c r="P184" s="57"/>
      <c r="Q184" s="57"/>
      <c r="R184" s="57"/>
    </row>
    <row r="185" spans="11:18" ht="12.75">
      <c r="K185" s="74"/>
      <c r="N185" s="57"/>
      <c r="O185" s="57"/>
      <c r="P185" s="57"/>
      <c r="Q185" s="57"/>
      <c r="R185" s="57"/>
    </row>
    <row r="186" spans="11:18" ht="12.75">
      <c r="K186" s="74"/>
      <c r="N186" s="57"/>
      <c r="O186" s="57"/>
      <c r="P186" s="57"/>
      <c r="Q186" s="57"/>
      <c r="R186" s="57"/>
    </row>
    <row r="187" spans="11:18" ht="12.75">
      <c r="K187" s="74"/>
      <c r="N187" s="57"/>
      <c r="O187" s="57"/>
      <c r="P187" s="57"/>
      <c r="Q187" s="57"/>
      <c r="R187" s="57"/>
    </row>
    <row r="188" spans="11:18" ht="12.75">
      <c r="K188" s="74"/>
      <c r="N188" s="57"/>
      <c r="O188" s="57"/>
      <c r="P188" s="57"/>
      <c r="Q188" s="57"/>
      <c r="R188" s="57"/>
    </row>
    <row r="189" spans="11:18" ht="12.75">
      <c r="K189" s="74"/>
      <c r="N189" s="57"/>
      <c r="O189" s="57"/>
      <c r="P189" s="57"/>
      <c r="Q189" s="57"/>
      <c r="R189" s="57"/>
    </row>
    <row r="190" spans="11:18" ht="12.75">
      <c r="K190" s="74"/>
      <c r="N190" s="57"/>
      <c r="O190" s="57"/>
      <c r="P190" s="57"/>
      <c r="Q190" s="57"/>
      <c r="R190" s="57"/>
    </row>
    <row r="191" spans="11:18" ht="12.75">
      <c r="K191" s="74"/>
      <c r="N191" s="57"/>
      <c r="O191" s="57"/>
      <c r="P191" s="57"/>
      <c r="Q191" s="57"/>
      <c r="R191" s="57"/>
    </row>
    <row r="192" spans="11:18" ht="12.75">
      <c r="K192" s="74"/>
      <c r="N192" s="57"/>
      <c r="O192" s="57"/>
      <c r="P192" s="57"/>
      <c r="Q192" s="57"/>
      <c r="R192" s="57"/>
    </row>
    <row r="193" spans="11:18" ht="12.75">
      <c r="K193" s="74"/>
      <c r="N193" s="57"/>
      <c r="O193" s="57"/>
      <c r="P193" s="57"/>
      <c r="Q193" s="57"/>
      <c r="R193" s="57"/>
    </row>
    <row r="194" spans="11:18" ht="12.75">
      <c r="K194" s="74"/>
      <c r="N194" s="57"/>
      <c r="O194" s="57"/>
      <c r="P194" s="57"/>
      <c r="Q194" s="57"/>
      <c r="R194" s="57"/>
    </row>
    <row r="195" spans="11:18" ht="12.75">
      <c r="K195" s="74"/>
      <c r="N195" s="57"/>
      <c r="O195" s="57"/>
      <c r="P195" s="57"/>
      <c r="Q195" s="57"/>
      <c r="R195" s="57"/>
    </row>
    <row r="196" spans="11:18" ht="12.75">
      <c r="K196" s="74"/>
      <c r="N196" s="57"/>
      <c r="O196" s="57"/>
      <c r="P196" s="57"/>
      <c r="Q196" s="57"/>
      <c r="R196" s="57"/>
    </row>
    <row r="197" spans="11:18" ht="12.75">
      <c r="K197" s="74"/>
      <c r="N197" s="57"/>
      <c r="O197" s="57"/>
      <c r="P197" s="57"/>
      <c r="Q197" s="57"/>
      <c r="R197" s="57"/>
    </row>
    <row r="198" spans="11:18" ht="12.75">
      <c r="K198" s="74"/>
      <c r="N198" s="57"/>
      <c r="O198" s="57"/>
      <c r="P198" s="57"/>
      <c r="Q198" s="57"/>
      <c r="R198" s="57"/>
    </row>
    <row r="199" spans="11:18" ht="12.75">
      <c r="K199" s="74"/>
      <c r="N199" s="57"/>
      <c r="O199" s="57"/>
      <c r="P199" s="57"/>
      <c r="Q199" s="57"/>
      <c r="R199" s="57"/>
    </row>
    <row r="200" spans="11:18" ht="12.75">
      <c r="K200" s="74"/>
      <c r="N200" s="57"/>
      <c r="O200" s="57"/>
      <c r="P200" s="57"/>
      <c r="Q200" s="57"/>
      <c r="R200" s="57"/>
    </row>
    <row r="201" spans="11:18" ht="12.75">
      <c r="K201" s="74"/>
      <c r="N201" s="57"/>
      <c r="O201" s="57"/>
      <c r="P201" s="57"/>
      <c r="Q201" s="57"/>
      <c r="R201" s="57"/>
    </row>
    <row r="202" spans="11:18" ht="12.75">
      <c r="K202" s="74"/>
      <c r="N202" s="57"/>
      <c r="O202" s="57"/>
      <c r="P202" s="57"/>
      <c r="Q202" s="57"/>
      <c r="R202" s="57"/>
    </row>
    <row r="203" spans="11:18" ht="12.75">
      <c r="K203" s="74"/>
      <c r="N203" s="57"/>
      <c r="O203" s="57"/>
      <c r="P203" s="57"/>
      <c r="Q203" s="57"/>
      <c r="R203" s="57"/>
    </row>
    <row r="204" spans="11:18" ht="12.75">
      <c r="K204" s="74"/>
      <c r="N204" s="57"/>
      <c r="O204" s="57"/>
      <c r="P204" s="57"/>
      <c r="Q204" s="57"/>
      <c r="R204" s="57"/>
    </row>
    <row r="205" spans="11:18" ht="12.75">
      <c r="K205" s="74"/>
      <c r="N205" s="57"/>
      <c r="O205" s="57"/>
      <c r="P205" s="57"/>
      <c r="Q205" s="57"/>
      <c r="R205" s="57"/>
    </row>
    <row r="206" spans="11:18" ht="12.75">
      <c r="K206" s="74"/>
      <c r="N206" s="57"/>
      <c r="O206" s="57"/>
      <c r="P206" s="57"/>
      <c r="Q206" s="57"/>
      <c r="R206" s="57"/>
    </row>
    <row r="207" spans="11:18" ht="12.75">
      <c r="K207" s="74"/>
      <c r="N207" s="57"/>
      <c r="O207" s="57"/>
      <c r="P207" s="57"/>
      <c r="Q207" s="57"/>
      <c r="R207" s="57"/>
    </row>
    <row r="208" spans="11:18" ht="12.75">
      <c r="K208" s="74"/>
      <c r="N208" s="57"/>
      <c r="O208" s="57"/>
      <c r="P208" s="57"/>
      <c r="Q208" s="57"/>
      <c r="R208" s="57"/>
    </row>
    <row r="209" spans="11:18" ht="12.75">
      <c r="K209" s="74"/>
      <c r="N209" s="57"/>
      <c r="O209" s="57"/>
      <c r="P209" s="57"/>
      <c r="Q209" s="57"/>
      <c r="R209" s="57"/>
    </row>
    <row r="210" spans="11:18" ht="12.75">
      <c r="K210" s="74"/>
      <c r="N210" s="57"/>
      <c r="O210" s="57"/>
      <c r="P210" s="57"/>
      <c r="Q210" s="57"/>
      <c r="R210" s="57"/>
    </row>
    <row r="211" spans="11:18" ht="12.75">
      <c r="K211" s="74"/>
      <c r="N211" s="57"/>
      <c r="O211" s="57"/>
      <c r="P211" s="57"/>
      <c r="Q211" s="57"/>
      <c r="R211" s="57"/>
    </row>
    <row r="212" spans="11:18" ht="12.75">
      <c r="K212" s="74"/>
      <c r="N212" s="57"/>
      <c r="O212" s="57"/>
      <c r="P212" s="57"/>
      <c r="Q212" s="57"/>
      <c r="R212" s="57"/>
    </row>
    <row r="213" spans="11:18" ht="12.75">
      <c r="K213" s="74"/>
      <c r="N213" s="57"/>
      <c r="O213" s="57"/>
      <c r="P213" s="57"/>
      <c r="Q213" s="57"/>
      <c r="R213" s="57"/>
    </row>
    <row r="214" spans="11:18" ht="12.75">
      <c r="K214" s="74"/>
      <c r="N214" s="57"/>
      <c r="O214" s="57"/>
      <c r="P214" s="57"/>
      <c r="Q214" s="57"/>
      <c r="R214" s="57"/>
    </row>
    <row r="215" spans="11:18" ht="12.75">
      <c r="K215" s="74"/>
      <c r="N215" s="57"/>
      <c r="O215" s="57"/>
      <c r="P215" s="57"/>
      <c r="Q215" s="57"/>
      <c r="R215" s="57"/>
    </row>
    <row r="216" spans="11:18" ht="12.75">
      <c r="K216" s="74"/>
      <c r="N216" s="57"/>
      <c r="O216" s="57"/>
      <c r="P216" s="57"/>
      <c r="Q216" s="57"/>
      <c r="R216" s="57"/>
    </row>
    <row r="217" spans="11:18" ht="12.75">
      <c r="K217" s="74"/>
      <c r="N217" s="57"/>
      <c r="O217" s="57"/>
      <c r="P217" s="57"/>
      <c r="Q217" s="57"/>
      <c r="R217" s="57"/>
    </row>
    <row r="218" spans="11:18" ht="12.75">
      <c r="K218" s="74"/>
      <c r="N218" s="57"/>
      <c r="O218" s="57"/>
      <c r="P218" s="57"/>
      <c r="Q218" s="57"/>
      <c r="R218" s="57"/>
    </row>
    <row r="219" spans="11:18" ht="12.75">
      <c r="K219" s="74"/>
      <c r="N219" s="57"/>
      <c r="O219" s="57"/>
      <c r="P219" s="57"/>
      <c r="Q219" s="57"/>
      <c r="R219" s="57"/>
    </row>
    <row r="220" spans="11:18" ht="12.75">
      <c r="K220" s="74"/>
      <c r="N220" s="57"/>
      <c r="O220" s="57"/>
      <c r="P220" s="57"/>
      <c r="Q220" s="57"/>
      <c r="R220" s="57"/>
    </row>
    <row r="221" spans="11:18" ht="12.75">
      <c r="K221" s="74"/>
      <c r="N221" s="57"/>
      <c r="O221" s="57"/>
      <c r="P221" s="57"/>
      <c r="Q221" s="57"/>
      <c r="R221" s="57"/>
    </row>
    <row r="222" spans="11:18" ht="12.75">
      <c r="K222" s="74"/>
      <c r="N222" s="57"/>
      <c r="O222" s="57"/>
      <c r="P222" s="57"/>
      <c r="Q222" s="57"/>
      <c r="R222" s="57"/>
    </row>
    <row r="223" spans="11:18" ht="12.75">
      <c r="K223" s="74"/>
      <c r="N223" s="57"/>
      <c r="O223" s="57"/>
      <c r="P223" s="57"/>
      <c r="Q223" s="57"/>
      <c r="R223" s="57"/>
    </row>
    <row r="224" spans="11:18" ht="12.75">
      <c r="K224" s="74"/>
      <c r="N224" s="57"/>
      <c r="O224" s="57"/>
      <c r="P224" s="57"/>
      <c r="Q224" s="57"/>
      <c r="R224" s="57"/>
    </row>
    <row r="225" spans="11:18" ht="12.75">
      <c r="K225" s="74"/>
      <c r="N225" s="57"/>
      <c r="O225" s="57"/>
      <c r="P225" s="57"/>
      <c r="Q225" s="57"/>
      <c r="R225" s="57"/>
    </row>
    <row r="226" spans="11:18" ht="12.75">
      <c r="K226" s="74"/>
      <c r="N226" s="57"/>
      <c r="O226" s="57"/>
      <c r="P226" s="57"/>
      <c r="Q226" s="57"/>
      <c r="R226" s="57"/>
    </row>
    <row r="227" spans="11:18" ht="12.75">
      <c r="K227" s="74"/>
      <c r="N227" s="57"/>
      <c r="O227" s="57"/>
      <c r="P227" s="57"/>
      <c r="Q227" s="57"/>
      <c r="R227" s="57"/>
    </row>
    <row r="228" spans="11:18" ht="12.75">
      <c r="K228" s="74"/>
      <c r="N228" s="57"/>
      <c r="O228" s="57"/>
      <c r="P228" s="57"/>
      <c r="Q228" s="57"/>
      <c r="R228" s="57"/>
    </row>
    <row r="229" spans="11:18" ht="12.75">
      <c r="K229" s="74"/>
      <c r="N229" s="57"/>
      <c r="O229" s="57"/>
      <c r="P229" s="57"/>
      <c r="Q229" s="57"/>
      <c r="R229" s="57"/>
    </row>
    <row r="230" spans="11:18" ht="12.75">
      <c r="K230" s="74"/>
      <c r="N230" s="57"/>
      <c r="O230" s="57"/>
      <c r="P230" s="57"/>
      <c r="Q230" s="57"/>
      <c r="R230" s="57"/>
    </row>
    <row r="231" spans="11:18" ht="12.75">
      <c r="K231" s="74"/>
      <c r="N231" s="57"/>
      <c r="O231" s="57"/>
      <c r="P231" s="57"/>
      <c r="Q231" s="57"/>
      <c r="R231" s="57"/>
    </row>
    <row r="232" spans="11:18" ht="12.75">
      <c r="K232" s="74"/>
      <c r="N232" s="57"/>
      <c r="O232" s="57"/>
      <c r="P232" s="57"/>
      <c r="Q232" s="57"/>
      <c r="R232" s="57"/>
    </row>
    <row r="233" spans="11:18" ht="12.75">
      <c r="K233" s="74"/>
      <c r="N233" s="57"/>
      <c r="O233" s="57"/>
      <c r="P233" s="57"/>
      <c r="Q233" s="57"/>
      <c r="R233" s="57"/>
    </row>
    <row r="234" spans="11:18" ht="12.75">
      <c r="K234" s="74"/>
      <c r="N234" s="57"/>
      <c r="O234" s="57"/>
      <c r="P234" s="57"/>
      <c r="Q234" s="57"/>
      <c r="R234" s="57"/>
    </row>
    <row r="235" spans="11:18" ht="12.75">
      <c r="K235" s="74"/>
      <c r="N235" s="57"/>
      <c r="O235" s="57"/>
      <c r="P235" s="57"/>
      <c r="Q235" s="57"/>
      <c r="R235" s="57"/>
    </row>
    <row r="236" spans="11:18" ht="12.75">
      <c r="K236" s="74"/>
      <c r="N236" s="57"/>
      <c r="O236" s="57"/>
      <c r="P236" s="57"/>
      <c r="Q236" s="57"/>
      <c r="R236" s="57"/>
    </row>
    <row r="237" spans="11:18" ht="12.75">
      <c r="K237" s="74"/>
      <c r="N237" s="57"/>
      <c r="O237" s="57"/>
      <c r="P237" s="57"/>
      <c r="Q237" s="57"/>
      <c r="R237" s="57"/>
    </row>
    <row r="238" spans="11:18" ht="12.75">
      <c r="K238" s="74"/>
      <c r="N238" s="57"/>
      <c r="O238" s="57"/>
      <c r="P238" s="57"/>
      <c r="Q238" s="57"/>
      <c r="R238" s="57"/>
    </row>
    <row r="239" spans="11:18" ht="12.75">
      <c r="K239" s="74"/>
      <c r="N239" s="57"/>
      <c r="O239" s="57"/>
      <c r="P239" s="57"/>
      <c r="Q239" s="57"/>
      <c r="R239" s="57"/>
    </row>
    <row r="240" spans="11:18" ht="12.75">
      <c r="K240" s="74"/>
      <c r="N240" s="57"/>
      <c r="O240" s="57"/>
      <c r="P240" s="57"/>
      <c r="Q240" s="57"/>
      <c r="R240" s="57"/>
    </row>
    <row r="241" spans="11:18" ht="12.75">
      <c r="K241" s="74"/>
      <c r="N241" s="57"/>
      <c r="O241" s="57"/>
      <c r="P241" s="57"/>
      <c r="Q241" s="57"/>
      <c r="R241" s="57"/>
    </row>
    <row r="242" spans="11:18" ht="12.75">
      <c r="K242" s="74"/>
      <c r="N242" s="57"/>
      <c r="O242" s="57"/>
      <c r="P242" s="57"/>
      <c r="Q242" s="57"/>
      <c r="R242" s="57"/>
    </row>
    <row r="243" spans="11:18" ht="12.75">
      <c r="K243" s="74"/>
      <c r="N243" s="57"/>
      <c r="O243" s="57"/>
      <c r="P243" s="57"/>
      <c r="Q243" s="57"/>
      <c r="R243" s="57"/>
    </row>
    <row r="244" spans="11:18" ht="12.75">
      <c r="K244" s="74"/>
      <c r="N244" s="57"/>
      <c r="O244" s="57"/>
      <c r="P244" s="57"/>
      <c r="Q244" s="57"/>
      <c r="R244" s="57"/>
    </row>
    <row r="245" spans="11:18" ht="12.75">
      <c r="K245" s="74"/>
      <c r="N245" s="57"/>
      <c r="O245" s="57"/>
      <c r="P245" s="57"/>
      <c r="Q245" s="57"/>
      <c r="R245" s="57"/>
    </row>
    <row r="246" spans="11:18" ht="12.75">
      <c r="K246" s="74"/>
      <c r="N246" s="57"/>
      <c r="O246" s="57"/>
      <c r="P246" s="57"/>
      <c r="Q246" s="57"/>
      <c r="R246" s="57"/>
    </row>
    <row r="247" spans="11:18" ht="12.75">
      <c r="K247" s="74"/>
      <c r="N247" s="57"/>
      <c r="O247" s="57"/>
      <c r="P247" s="57"/>
      <c r="Q247" s="57"/>
      <c r="R247" s="57"/>
    </row>
    <row r="248" spans="11:18" ht="12.75">
      <c r="K248" s="74"/>
      <c r="N248" s="57"/>
      <c r="O248" s="57"/>
      <c r="P248" s="57"/>
      <c r="Q248" s="57"/>
      <c r="R248" s="57"/>
    </row>
    <row r="249" spans="11:18" ht="12.75">
      <c r="K249" s="74"/>
      <c r="N249" s="57"/>
      <c r="O249" s="57"/>
      <c r="P249" s="57"/>
      <c r="Q249" s="57"/>
      <c r="R249" s="57"/>
    </row>
    <row r="250" spans="11:18" ht="12.75">
      <c r="K250" s="74"/>
      <c r="N250" s="57"/>
      <c r="O250" s="57"/>
      <c r="P250" s="57"/>
      <c r="Q250" s="57"/>
      <c r="R250" s="57"/>
    </row>
    <row r="251" spans="11:18" ht="12.75">
      <c r="K251" s="74"/>
      <c r="N251" s="57"/>
      <c r="O251" s="57"/>
      <c r="P251" s="57"/>
      <c r="Q251" s="57"/>
      <c r="R251" s="57"/>
    </row>
    <row r="252" spans="11:18" ht="12.75">
      <c r="K252" s="74"/>
      <c r="N252" s="57"/>
      <c r="O252" s="57"/>
      <c r="P252" s="57"/>
      <c r="Q252" s="57"/>
      <c r="R252" s="57"/>
    </row>
    <row r="253" spans="11:18" ht="12.75">
      <c r="K253" s="74"/>
      <c r="N253" s="57"/>
      <c r="O253" s="57"/>
      <c r="P253" s="57"/>
      <c r="Q253" s="57"/>
      <c r="R253" s="57"/>
    </row>
    <row r="254" spans="11:18" ht="12.75">
      <c r="K254" s="74"/>
      <c r="N254" s="57"/>
      <c r="O254" s="57"/>
      <c r="P254" s="57"/>
      <c r="Q254" s="57"/>
      <c r="R254" s="57"/>
    </row>
    <row r="255" spans="11:18" ht="12.75">
      <c r="K255" s="74"/>
      <c r="N255" s="57"/>
      <c r="O255" s="57"/>
      <c r="P255" s="57"/>
      <c r="Q255" s="57"/>
      <c r="R255" s="57"/>
    </row>
    <row r="256" spans="11:18" ht="12.75">
      <c r="K256" s="74"/>
      <c r="N256" s="57"/>
      <c r="O256" s="57"/>
      <c r="P256" s="57"/>
      <c r="Q256" s="57"/>
      <c r="R256" s="57"/>
    </row>
    <row r="257" spans="11:18" ht="12.75">
      <c r="K257" s="74"/>
      <c r="N257" s="57"/>
      <c r="O257" s="57"/>
      <c r="P257" s="57"/>
      <c r="Q257" s="57"/>
      <c r="R257" s="57"/>
    </row>
    <row r="258" spans="11:18" ht="12.75">
      <c r="K258" s="74"/>
      <c r="N258" s="57"/>
      <c r="O258" s="57"/>
      <c r="P258" s="57"/>
      <c r="Q258" s="57"/>
      <c r="R258" s="57"/>
    </row>
    <row r="259" spans="11:18" ht="12.75">
      <c r="K259" s="74"/>
      <c r="N259" s="57"/>
      <c r="O259" s="57"/>
      <c r="P259" s="57"/>
      <c r="Q259" s="57"/>
      <c r="R259" s="57"/>
    </row>
    <row r="260" spans="11:18" ht="12.75">
      <c r="K260" s="74"/>
      <c r="N260" s="57"/>
      <c r="O260" s="57"/>
      <c r="P260" s="57"/>
      <c r="Q260" s="57"/>
      <c r="R260" s="57"/>
    </row>
    <row r="261" spans="11:18" ht="12.75">
      <c r="K261" s="74"/>
      <c r="N261" s="57"/>
      <c r="O261" s="57"/>
      <c r="P261" s="57"/>
      <c r="Q261" s="57"/>
      <c r="R261" s="57"/>
    </row>
    <row r="262" spans="11:18" ht="12.75">
      <c r="K262" s="74"/>
      <c r="N262" s="57"/>
      <c r="O262" s="57"/>
      <c r="P262" s="57"/>
      <c r="Q262" s="57"/>
      <c r="R262" s="57"/>
    </row>
    <row r="263" spans="11:18" ht="12.75">
      <c r="K263" s="74"/>
      <c r="N263" s="57"/>
      <c r="O263" s="57"/>
      <c r="P263" s="57"/>
      <c r="Q263" s="57"/>
      <c r="R263" s="57"/>
    </row>
    <row r="264" spans="11:18" ht="12.75">
      <c r="K264" s="74"/>
      <c r="N264" s="57"/>
      <c r="O264" s="57"/>
      <c r="P264" s="57"/>
      <c r="Q264" s="57"/>
      <c r="R264" s="57"/>
    </row>
    <row r="265" spans="11:18" ht="12.75">
      <c r="K265" s="74"/>
      <c r="N265" s="57"/>
      <c r="O265" s="57"/>
      <c r="P265" s="57"/>
      <c r="Q265" s="57"/>
      <c r="R265" s="57"/>
    </row>
    <row r="266" spans="11:18" ht="12.75">
      <c r="K266" s="74"/>
      <c r="N266" s="57"/>
      <c r="O266" s="57"/>
      <c r="P266" s="57"/>
      <c r="Q266" s="57"/>
      <c r="R266" s="57"/>
    </row>
    <row r="267" spans="11:18" ht="12.75">
      <c r="K267" s="74"/>
      <c r="N267" s="57"/>
      <c r="O267" s="57"/>
      <c r="P267" s="57"/>
      <c r="Q267" s="57"/>
      <c r="R267" s="57"/>
    </row>
    <row r="268" spans="11:18" ht="12.75">
      <c r="K268" s="74"/>
      <c r="N268" s="57"/>
      <c r="O268" s="57"/>
      <c r="P268" s="57"/>
      <c r="Q268" s="57"/>
      <c r="R268" s="57"/>
    </row>
    <row r="269" spans="11:18" ht="12.75">
      <c r="K269" s="74"/>
      <c r="N269" s="57"/>
      <c r="O269" s="57"/>
      <c r="P269" s="57"/>
      <c r="Q269" s="57"/>
      <c r="R269" s="57"/>
    </row>
    <row r="270" spans="11:18" ht="12.75">
      <c r="K270" s="74"/>
      <c r="N270" s="57"/>
      <c r="O270" s="57"/>
      <c r="P270" s="57"/>
      <c r="Q270" s="57"/>
      <c r="R270" s="57"/>
    </row>
    <row r="271" spans="11:18" ht="12.75">
      <c r="K271" s="74"/>
      <c r="N271" s="57"/>
      <c r="O271" s="57"/>
      <c r="P271" s="57"/>
      <c r="Q271" s="57"/>
      <c r="R271" s="57"/>
    </row>
    <row r="272" spans="11:18" ht="12.75">
      <c r="K272" s="74"/>
      <c r="N272" s="57"/>
      <c r="O272" s="57"/>
      <c r="P272" s="57"/>
      <c r="Q272" s="57"/>
      <c r="R272" s="57"/>
    </row>
    <row r="273" spans="11:18" ht="12.75">
      <c r="K273" s="74"/>
      <c r="N273" s="57"/>
      <c r="O273" s="57"/>
      <c r="P273" s="57"/>
      <c r="Q273" s="57"/>
      <c r="R273" s="57"/>
    </row>
    <row r="274" spans="11:18" ht="12.75">
      <c r="K274" s="74"/>
      <c r="N274" s="57"/>
      <c r="O274" s="57"/>
      <c r="P274" s="57"/>
      <c r="Q274" s="57"/>
      <c r="R274" s="57"/>
    </row>
    <row r="275" spans="11:18" ht="12.75">
      <c r="K275" s="74"/>
      <c r="N275" s="57"/>
      <c r="O275" s="57"/>
      <c r="P275" s="57"/>
      <c r="Q275" s="57"/>
      <c r="R275" s="57"/>
    </row>
    <row r="276" spans="11:18" ht="12.75">
      <c r="K276" s="74"/>
      <c r="N276" s="57"/>
      <c r="O276" s="57"/>
      <c r="P276" s="57"/>
      <c r="Q276" s="57"/>
      <c r="R276" s="57"/>
    </row>
    <row r="277" spans="11:18" ht="12.75">
      <c r="K277" s="74"/>
      <c r="N277" s="57"/>
      <c r="O277" s="57"/>
      <c r="P277" s="57"/>
      <c r="Q277" s="57"/>
      <c r="R277" s="57"/>
    </row>
    <row r="278" spans="11:18" ht="12.75">
      <c r="K278" s="74"/>
      <c r="N278" s="57"/>
      <c r="O278" s="57"/>
      <c r="P278" s="57"/>
      <c r="Q278" s="57"/>
      <c r="R278" s="57"/>
    </row>
    <row r="279" spans="11:18" ht="12.75">
      <c r="K279" s="74"/>
      <c r="N279" s="57"/>
      <c r="O279" s="57"/>
      <c r="P279" s="57"/>
      <c r="Q279" s="57"/>
      <c r="R279" s="57"/>
    </row>
    <row r="280" spans="11:18" ht="12.75">
      <c r="K280" s="74"/>
      <c r="N280" s="57"/>
      <c r="O280" s="57"/>
      <c r="P280" s="57"/>
      <c r="Q280" s="57"/>
      <c r="R280" s="57"/>
    </row>
    <row r="281" spans="11:18" ht="12.75">
      <c r="K281" s="74"/>
      <c r="N281" s="57"/>
      <c r="O281" s="57"/>
      <c r="P281" s="57"/>
      <c r="Q281" s="57"/>
      <c r="R281" s="57"/>
    </row>
    <row r="282" spans="11:18" ht="12.75">
      <c r="K282" s="74"/>
      <c r="N282" s="57"/>
      <c r="O282" s="57"/>
      <c r="P282" s="57"/>
      <c r="Q282" s="57"/>
      <c r="R282" s="57"/>
    </row>
    <row r="283" spans="11:18" ht="12.75">
      <c r="K283" s="74"/>
      <c r="N283" s="57"/>
      <c r="O283" s="57"/>
      <c r="P283" s="57"/>
      <c r="Q283" s="57"/>
      <c r="R283" s="57"/>
    </row>
    <row r="284" spans="11:18" ht="12.75">
      <c r="K284" s="74"/>
      <c r="N284" s="57"/>
      <c r="O284" s="57"/>
      <c r="P284" s="57"/>
      <c r="Q284" s="57"/>
      <c r="R284" s="57"/>
    </row>
    <row r="285" spans="11:18" ht="12.75">
      <c r="K285" s="74"/>
      <c r="N285" s="57"/>
      <c r="O285" s="57"/>
      <c r="P285" s="57"/>
      <c r="Q285" s="57"/>
      <c r="R285" s="57"/>
    </row>
    <row r="286" spans="11:18" ht="12.75">
      <c r="K286" s="74"/>
      <c r="N286" s="57"/>
      <c r="O286" s="57"/>
      <c r="P286" s="57"/>
      <c r="Q286" s="57"/>
      <c r="R286" s="57"/>
    </row>
    <row r="287" spans="11:18" ht="12.75">
      <c r="K287" s="74"/>
      <c r="N287" s="57"/>
      <c r="O287" s="57"/>
      <c r="P287" s="57"/>
      <c r="Q287" s="57"/>
      <c r="R287" s="57"/>
    </row>
    <row r="288" spans="11:18" ht="12.75">
      <c r="K288" s="74"/>
      <c r="N288" s="57"/>
      <c r="O288" s="57"/>
      <c r="P288" s="57"/>
      <c r="Q288" s="57"/>
      <c r="R288" s="57"/>
    </row>
    <row r="289" spans="11:18" ht="12.75">
      <c r="K289" s="74"/>
      <c r="N289" s="57"/>
      <c r="O289" s="57"/>
      <c r="P289" s="57"/>
      <c r="Q289" s="57"/>
      <c r="R289" s="57"/>
    </row>
    <row r="290" spans="11:18" ht="12.75">
      <c r="K290" s="74"/>
      <c r="N290" s="57"/>
      <c r="O290" s="57"/>
      <c r="P290" s="57"/>
      <c r="Q290" s="57"/>
      <c r="R290" s="57"/>
    </row>
    <row r="291" spans="11:18" ht="12.75">
      <c r="K291" s="74"/>
      <c r="N291" s="57"/>
      <c r="O291" s="57"/>
      <c r="P291" s="57"/>
      <c r="Q291" s="57"/>
      <c r="R291" s="57"/>
    </row>
    <row r="292" spans="11:18" ht="12.75">
      <c r="K292" s="74"/>
      <c r="N292" s="57"/>
      <c r="O292" s="57"/>
      <c r="P292" s="57"/>
      <c r="Q292" s="57"/>
      <c r="R292" s="57"/>
    </row>
    <row r="293" spans="11:18" ht="12.75">
      <c r="K293" s="74"/>
      <c r="N293" s="57"/>
      <c r="O293" s="57"/>
      <c r="P293" s="57"/>
      <c r="Q293" s="57"/>
      <c r="R293" s="57"/>
    </row>
    <row r="294" spans="11:18" ht="12.75">
      <c r="K294" s="74"/>
      <c r="N294" s="57"/>
      <c r="O294" s="57"/>
      <c r="P294" s="57"/>
      <c r="Q294" s="57"/>
      <c r="R294" s="57"/>
    </row>
    <row r="295" spans="11:18" ht="12.75">
      <c r="K295" s="74"/>
      <c r="N295" s="57"/>
      <c r="O295" s="57"/>
      <c r="P295" s="57"/>
      <c r="Q295" s="57"/>
      <c r="R295" s="57"/>
    </row>
    <row r="296" spans="11:18" ht="12.75">
      <c r="K296" s="74"/>
      <c r="N296" s="57"/>
      <c r="O296" s="57"/>
      <c r="P296" s="57"/>
      <c r="Q296" s="57"/>
      <c r="R296" s="57"/>
    </row>
    <row r="297" spans="11:18" ht="12.75">
      <c r="K297" s="74"/>
      <c r="N297" s="57"/>
      <c r="O297" s="57"/>
      <c r="P297" s="57"/>
      <c r="Q297" s="57"/>
      <c r="R297" s="57"/>
    </row>
    <row r="298" spans="11:18" ht="12.75">
      <c r="K298" s="74"/>
      <c r="N298" s="57"/>
      <c r="O298" s="57"/>
      <c r="P298" s="57"/>
      <c r="Q298" s="57"/>
      <c r="R298" s="57"/>
    </row>
    <row r="299" spans="11:18" ht="12.75">
      <c r="K299" s="74"/>
      <c r="N299" s="57"/>
      <c r="O299" s="57"/>
      <c r="P299" s="57"/>
      <c r="Q299" s="57"/>
      <c r="R299" s="57"/>
    </row>
    <row r="300" spans="11:18" ht="12.75">
      <c r="K300" s="74"/>
      <c r="N300" s="57"/>
      <c r="O300" s="57"/>
      <c r="P300" s="57"/>
      <c r="Q300" s="57"/>
      <c r="R300" s="57"/>
    </row>
    <row r="301" spans="11:18" ht="12.75">
      <c r="K301" s="74"/>
      <c r="N301" s="57"/>
      <c r="O301" s="57"/>
      <c r="P301" s="57"/>
      <c r="Q301" s="57"/>
      <c r="R301" s="57"/>
    </row>
    <row r="302" spans="11:18" ht="12.75">
      <c r="K302" s="74"/>
      <c r="N302" s="57"/>
      <c r="O302" s="57"/>
      <c r="P302" s="57"/>
      <c r="Q302" s="57"/>
      <c r="R302" s="57"/>
    </row>
    <row r="303" spans="11:18" ht="12.75">
      <c r="K303" s="74"/>
      <c r="N303" s="57"/>
      <c r="O303" s="57"/>
      <c r="P303" s="57"/>
      <c r="Q303" s="57"/>
      <c r="R303" s="57"/>
    </row>
    <row r="304" spans="11:18" ht="12.75">
      <c r="K304" s="74"/>
      <c r="N304" s="57"/>
      <c r="O304" s="57"/>
      <c r="P304" s="57"/>
      <c r="Q304" s="57"/>
      <c r="R304" s="57"/>
    </row>
    <row r="305" spans="11:18" ht="12.75">
      <c r="K305" s="74"/>
      <c r="N305" s="57"/>
      <c r="O305" s="57"/>
      <c r="P305" s="57"/>
      <c r="Q305" s="57"/>
      <c r="R305" s="57"/>
    </row>
    <row r="306" spans="11:18" ht="12.75">
      <c r="K306" s="74"/>
      <c r="N306" s="57"/>
      <c r="O306" s="57"/>
      <c r="P306" s="57"/>
      <c r="Q306" s="57"/>
      <c r="R306" s="57"/>
    </row>
    <row r="307" spans="11:18" ht="12.75">
      <c r="K307" s="74"/>
      <c r="N307" s="57"/>
      <c r="O307" s="57"/>
      <c r="P307" s="57"/>
      <c r="Q307" s="57"/>
      <c r="R307" s="57"/>
    </row>
    <row r="308" spans="11:18" ht="12.75">
      <c r="K308" s="74"/>
      <c r="N308" s="57"/>
      <c r="O308" s="57"/>
      <c r="P308" s="57"/>
      <c r="Q308" s="57"/>
      <c r="R308" s="57"/>
    </row>
    <row r="309" spans="11:18" ht="12.75">
      <c r="K309" s="74"/>
      <c r="N309" s="57"/>
      <c r="O309" s="57"/>
      <c r="P309" s="57"/>
      <c r="Q309" s="57"/>
      <c r="R309" s="57"/>
    </row>
    <row r="310" spans="11:18" ht="12.75">
      <c r="K310" s="74"/>
      <c r="N310" s="57"/>
      <c r="O310" s="57"/>
      <c r="P310" s="57"/>
      <c r="Q310" s="57"/>
      <c r="R310" s="57"/>
    </row>
    <row r="311" spans="11:18" ht="12.75">
      <c r="K311" s="74"/>
      <c r="N311" s="57"/>
      <c r="O311" s="57"/>
      <c r="P311" s="57"/>
      <c r="Q311" s="57"/>
      <c r="R311" s="57"/>
    </row>
    <row r="312" spans="11:18" ht="12.75">
      <c r="K312" s="74"/>
      <c r="N312" s="57"/>
      <c r="O312" s="57"/>
      <c r="P312" s="57"/>
      <c r="Q312" s="57"/>
      <c r="R312" s="57"/>
    </row>
    <row r="313" spans="11:18" ht="12.75">
      <c r="K313" s="74"/>
      <c r="N313" s="57"/>
      <c r="O313" s="57"/>
      <c r="P313" s="57"/>
      <c r="Q313" s="57"/>
      <c r="R313" s="57"/>
    </row>
    <row r="314" spans="11:18" ht="12.75">
      <c r="K314" s="74"/>
      <c r="N314" s="57"/>
      <c r="O314" s="57"/>
      <c r="P314" s="57"/>
      <c r="Q314" s="57"/>
      <c r="R314" s="57"/>
    </row>
    <row r="315" spans="11:18" ht="12.75">
      <c r="K315" s="74"/>
      <c r="N315" s="57"/>
      <c r="O315" s="57"/>
      <c r="P315" s="57"/>
      <c r="Q315" s="57"/>
      <c r="R315" s="57"/>
    </row>
    <row r="316" spans="11:18" ht="12.75">
      <c r="K316" s="74"/>
      <c r="N316" s="57"/>
      <c r="O316" s="57"/>
      <c r="P316" s="57"/>
      <c r="Q316" s="57"/>
      <c r="R316" s="57"/>
    </row>
    <row r="317" spans="11:18" ht="12.75">
      <c r="K317" s="74"/>
      <c r="N317" s="57"/>
      <c r="O317" s="57"/>
      <c r="P317" s="57"/>
      <c r="Q317" s="57"/>
      <c r="R317" s="57"/>
    </row>
    <row r="318" spans="11:18" ht="12.75">
      <c r="K318" s="74"/>
      <c r="N318" s="57"/>
      <c r="O318" s="57"/>
      <c r="P318" s="57"/>
      <c r="Q318" s="57"/>
      <c r="R318" s="57"/>
    </row>
    <row r="319" spans="11:18" ht="12.75">
      <c r="K319" s="74"/>
      <c r="N319" s="57"/>
      <c r="O319" s="57"/>
      <c r="P319" s="57"/>
      <c r="Q319" s="57"/>
      <c r="R319" s="57"/>
    </row>
    <row r="320" spans="11:18" ht="12.75">
      <c r="K320" s="74"/>
      <c r="N320" s="57"/>
      <c r="O320" s="57"/>
      <c r="P320" s="57"/>
      <c r="Q320" s="57"/>
      <c r="R320" s="57"/>
    </row>
    <row r="321" spans="11:18" ht="12.75">
      <c r="K321" s="74"/>
      <c r="N321" s="57"/>
      <c r="O321" s="57"/>
      <c r="P321" s="57"/>
      <c r="Q321" s="57"/>
      <c r="R321" s="57"/>
    </row>
    <row r="322" spans="11:18" ht="12.75">
      <c r="K322" s="74"/>
      <c r="N322" s="57"/>
      <c r="O322" s="57"/>
      <c r="P322" s="57"/>
      <c r="Q322" s="57"/>
      <c r="R322" s="57"/>
    </row>
    <row r="323" spans="11:18" ht="12.75">
      <c r="K323" s="74"/>
      <c r="N323" s="57"/>
      <c r="O323" s="57"/>
      <c r="P323" s="57"/>
      <c r="Q323" s="57"/>
      <c r="R323" s="57"/>
    </row>
    <row r="324" spans="11:18" ht="12.75">
      <c r="K324" s="74"/>
      <c r="N324" s="57"/>
      <c r="O324" s="57"/>
      <c r="P324" s="57"/>
      <c r="Q324" s="57"/>
      <c r="R324" s="57"/>
    </row>
    <row r="325" spans="11:18" ht="12.75">
      <c r="K325" s="74"/>
      <c r="N325" s="57"/>
      <c r="O325" s="57"/>
      <c r="P325" s="57"/>
      <c r="Q325" s="57"/>
      <c r="R325" s="57"/>
    </row>
    <row r="326" spans="11:18" ht="12.75">
      <c r="K326" s="74"/>
      <c r="N326" s="57"/>
      <c r="O326" s="57"/>
      <c r="P326" s="57"/>
      <c r="Q326" s="57"/>
      <c r="R326" s="57"/>
    </row>
    <row r="327" spans="11:18" ht="12.75">
      <c r="K327" s="74"/>
      <c r="N327" s="57"/>
      <c r="O327" s="57"/>
      <c r="P327" s="57"/>
      <c r="Q327" s="57"/>
      <c r="R327" s="57"/>
    </row>
    <row r="328" spans="11:18" ht="12.75">
      <c r="K328" s="74"/>
      <c r="N328" s="57"/>
      <c r="O328" s="57"/>
      <c r="P328" s="57"/>
      <c r="Q328" s="57"/>
      <c r="R328" s="57"/>
    </row>
    <row r="329" spans="11:18" ht="12.75">
      <c r="K329" s="74"/>
      <c r="N329" s="57"/>
      <c r="O329" s="57"/>
      <c r="P329" s="57"/>
      <c r="Q329" s="57"/>
      <c r="R329" s="57"/>
    </row>
    <row r="330" spans="11:18" ht="12.75">
      <c r="K330" s="74"/>
      <c r="N330" s="57"/>
      <c r="O330" s="57"/>
      <c r="P330" s="57"/>
      <c r="Q330" s="57"/>
      <c r="R330" s="57"/>
    </row>
    <row r="331" spans="11:18" ht="12.75">
      <c r="K331" s="74"/>
      <c r="N331" s="57"/>
      <c r="O331" s="57"/>
      <c r="P331" s="57"/>
      <c r="Q331" s="57"/>
      <c r="R331" s="57"/>
    </row>
    <row r="332" spans="11:18" ht="12.75">
      <c r="K332" s="74"/>
      <c r="N332" s="57"/>
      <c r="O332" s="57"/>
      <c r="P332" s="57"/>
      <c r="Q332" s="57"/>
      <c r="R332" s="57"/>
    </row>
    <row r="333" spans="11:18" ht="12.75">
      <c r="K333" s="74"/>
      <c r="N333" s="57"/>
      <c r="O333" s="57"/>
      <c r="P333" s="57"/>
      <c r="Q333" s="57"/>
      <c r="R333" s="57"/>
    </row>
    <row r="334" spans="11:18" ht="12.75">
      <c r="K334" s="74"/>
      <c r="N334" s="57"/>
      <c r="O334" s="57"/>
      <c r="P334" s="57"/>
      <c r="Q334" s="57"/>
      <c r="R334" s="57"/>
    </row>
    <row r="335" spans="11:18" ht="12.75">
      <c r="K335" s="74"/>
      <c r="N335" s="57"/>
      <c r="O335" s="57"/>
      <c r="P335" s="57"/>
      <c r="Q335" s="57"/>
      <c r="R335" s="57"/>
    </row>
    <row r="336" spans="11:18" ht="12.75">
      <c r="K336" s="74"/>
      <c r="N336" s="57"/>
      <c r="O336" s="57"/>
      <c r="P336" s="57"/>
      <c r="Q336" s="57"/>
      <c r="R336" s="57"/>
    </row>
    <row r="337" spans="11:18" ht="12.75">
      <c r="K337" s="74"/>
      <c r="N337" s="57"/>
      <c r="O337" s="57"/>
      <c r="P337" s="57"/>
      <c r="Q337" s="57"/>
      <c r="R337" s="57"/>
    </row>
    <row r="338" spans="11:18" ht="12.75">
      <c r="K338" s="74"/>
      <c r="N338" s="57"/>
      <c r="O338" s="57"/>
      <c r="P338" s="57"/>
      <c r="Q338" s="57"/>
      <c r="R338" s="57"/>
    </row>
    <row r="339" spans="11:18" ht="12.75">
      <c r="K339" s="74"/>
      <c r="N339" s="57"/>
      <c r="O339" s="57"/>
      <c r="P339" s="57"/>
      <c r="Q339" s="57"/>
      <c r="R339" s="57"/>
    </row>
    <row r="340" spans="11:18" ht="12.75">
      <c r="K340" s="74"/>
      <c r="N340" s="57"/>
      <c r="O340" s="57"/>
      <c r="P340" s="57"/>
      <c r="Q340" s="57"/>
      <c r="R340" s="57"/>
    </row>
    <row r="341" spans="11:18" ht="12.75">
      <c r="K341" s="74"/>
      <c r="N341" s="57"/>
      <c r="O341" s="57"/>
      <c r="P341" s="57"/>
      <c r="Q341" s="57"/>
      <c r="R341" s="57"/>
    </row>
    <row r="342" spans="11:18" ht="12.75">
      <c r="K342" s="74"/>
      <c r="N342" s="57"/>
      <c r="O342" s="57"/>
      <c r="P342" s="57"/>
      <c r="Q342" s="57"/>
      <c r="R342" s="57"/>
    </row>
    <row r="343" spans="11:18" ht="12.75">
      <c r="K343" s="74"/>
      <c r="N343" s="57"/>
      <c r="O343" s="57"/>
      <c r="P343" s="57"/>
      <c r="Q343" s="57"/>
      <c r="R343" s="57"/>
    </row>
    <row r="344" spans="11:18" ht="12.75">
      <c r="K344" s="74"/>
      <c r="N344" s="57"/>
      <c r="O344" s="57"/>
      <c r="P344" s="57"/>
      <c r="Q344" s="57"/>
      <c r="R344" s="57"/>
    </row>
    <row r="345" spans="11:18" ht="12.75">
      <c r="K345" s="74"/>
      <c r="N345" s="57"/>
      <c r="O345" s="57"/>
      <c r="P345" s="57"/>
      <c r="Q345" s="57"/>
      <c r="R345" s="57"/>
    </row>
    <row r="346" spans="11:18" ht="12.75">
      <c r="K346" s="74"/>
      <c r="N346" s="57"/>
      <c r="O346" s="57"/>
      <c r="P346" s="57"/>
      <c r="Q346" s="57"/>
      <c r="R346" s="57"/>
    </row>
    <row r="347" spans="11:18" ht="12.75">
      <c r="K347" s="74"/>
      <c r="N347" s="57"/>
      <c r="O347" s="57"/>
      <c r="P347" s="57"/>
      <c r="Q347" s="57"/>
      <c r="R347" s="57"/>
    </row>
    <row r="348" spans="11:18" ht="12.75">
      <c r="K348" s="74"/>
      <c r="N348" s="57"/>
      <c r="O348" s="57"/>
      <c r="P348" s="57"/>
      <c r="Q348" s="57"/>
      <c r="R348" s="57"/>
    </row>
    <row r="349" spans="11:18" ht="12.75">
      <c r="K349" s="74"/>
      <c r="N349" s="57"/>
      <c r="O349" s="57"/>
      <c r="P349" s="57"/>
      <c r="Q349" s="57"/>
      <c r="R349" s="57"/>
    </row>
    <row r="350" spans="11:18" ht="12.75">
      <c r="K350" s="74"/>
      <c r="N350" s="57"/>
      <c r="O350" s="57"/>
      <c r="P350" s="57"/>
      <c r="Q350" s="57"/>
      <c r="R350" s="57"/>
    </row>
    <row r="351" spans="11:18" ht="12.75">
      <c r="K351" s="74"/>
      <c r="N351" s="57"/>
      <c r="O351" s="57"/>
      <c r="P351" s="57"/>
      <c r="Q351" s="57"/>
      <c r="R351" s="57"/>
    </row>
    <row r="352" spans="11:18" ht="12.75">
      <c r="K352" s="74"/>
      <c r="N352" s="57"/>
      <c r="O352" s="57"/>
      <c r="P352" s="57"/>
      <c r="Q352" s="57"/>
      <c r="R352" s="57"/>
    </row>
    <row r="353" spans="11:18" ht="12.75">
      <c r="K353" s="74"/>
      <c r="N353" s="57"/>
      <c r="O353" s="57"/>
      <c r="P353" s="57"/>
      <c r="Q353" s="57"/>
      <c r="R353" s="57"/>
    </row>
    <row r="354" spans="11:18" ht="12.75">
      <c r="K354" s="74"/>
      <c r="N354" s="57"/>
      <c r="O354" s="57"/>
      <c r="P354" s="57"/>
      <c r="Q354" s="57"/>
      <c r="R354" s="57"/>
    </row>
    <row r="355" spans="11:18" ht="12.75">
      <c r="K355" s="74"/>
      <c r="N355" s="57"/>
      <c r="O355" s="57"/>
      <c r="P355" s="57"/>
      <c r="Q355" s="57"/>
      <c r="R355" s="57"/>
    </row>
    <row r="356" spans="11:18" ht="12.75">
      <c r="K356" s="74"/>
      <c r="N356" s="57"/>
      <c r="O356" s="57"/>
      <c r="P356" s="57"/>
      <c r="Q356" s="57"/>
      <c r="R356" s="57"/>
    </row>
    <row r="357" spans="11:18" ht="12.75">
      <c r="K357" s="74"/>
      <c r="N357" s="57"/>
      <c r="O357" s="57"/>
      <c r="P357" s="57"/>
      <c r="Q357" s="57"/>
      <c r="R357" s="57"/>
    </row>
    <row r="358" spans="11:18" ht="12.75">
      <c r="K358" s="74"/>
      <c r="N358" s="57"/>
      <c r="O358" s="57"/>
      <c r="P358" s="57"/>
      <c r="Q358" s="57"/>
      <c r="R358" s="57"/>
    </row>
    <row r="359" spans="11:18" ht="12.75">
      <c r="K359" s="74"/>
      <c r="N359" s="57"/>
      <c r="O359" s="57"/>
      <c r="P359" s="57"/>
      <c r="Q359" s="57"/>
      <c r="R359" s="57"/>
    </row>
    <row r="360" spans="11:18" ht="12.75">
      <c r="K360" s="74"/>
      <c r="N360" s="57"/>
      <c r="O360" s="57"/>
      <c r="P360" s="57"/>
      <c r="Q360" s="57"/>
      <c r="R360" s="57"/>
    </row>
    <row r="361" spans="11:18" ht="12.75">
      <c r="K361" s="74"/>
      <c r="N361" s="57"/>
      <c r="O361" s="57"/>
      <c r="P361" s="57"/>
      <c r="Q361" s="57"/>
      <c r="R361" s="57"/>
    </row>
    <row r="362" spans="11:18" ht="12.75">
      <c r="K362" s="74"/>
      <c r="N362" s="57"/>
      <c r="O362" s="57"/>
      <c r="P362" s="57"/>
      <c r="Q362" s="57"/>
      <c r="R362" s="57"/>
    </row>
    <row r="363" spans="11:18" ht="12.75">
      <c r="K363" s="74"/>
      <c r="N363" s="57"/>
      <c r="O363" s="57"/>
      <c r="P363" s="57"/>
      <c r="Q363" s="57"/>
      <c r="R363" s="57"/>
    </row>
    <row r="364" spans="11:18" ht="12.75">
      <c r="K364" s="74"/>
      <c r="N364" s="57"/>
      <c r="O364" s="57"/>
      <c r="P364" s="57"/>
      <c r="Q364" s="57"/>
      <c r="R364" s="57"/>
    </row>
    <row r="365" spans="11:18" ht="12.75">
      <c r="K365" s="74"/>
      <c r="N365" s="57"/>
      <c r="O365" s="57"/>
      <c r="P365" s="57"/>
      <c r="Q365" s="57"/>
      <c r="R365" s="57"/>
    </row>
    <row r="366" spans="11:18" ht="12.75">
      <c r="K366" s="74"/>
      <c r="N366" s="57"/>
      <c r="O366" s="57"/>
      <c r="P366" s="57"/>
      <c r="Q366" s="57"/>
      <c r="R366" s="57"/>
    </row>
    <row r="367" spans="11:18" ht="12.75">
      <c r="K367" s="74"/>
      <c r="N367" s="57"/>
      <c r="O367" s="57"/>
      <c r="P367" s="57"/>
      <c r="Q367" s="57"/>
      <c r="R367" s="57"/>
    </row>
    <row r="368" spans="11:18" ht="12.75">
      <c r="K368" s="74"/>
      <c r="N368" s="57"/>
      <c r="O368" s="57"/>
      <c r="P368" s="57"/>
      <c r="Q368" s="57"/>
      <c r="R368" s="57"/>
    </row>
    <row r="369" spans="11:18" ht="12.75">
      <c r="K369" s="74"/>
      <c r="N369" s="57"/>
      <c r="O369" s="57"/>
      <c r="P369" s="57"/>
      <c r="Q369" s="57"/>
      <c r="R369" s="57"/>
    </row>
    <row r="370" spans="11:18" ht="12.75">
      <c r="K370" s="74"/>
      <c r="N370" s="57"/>
      <c r="O370" s="57"/>
      <c r="P370" s="57"/>
      <c r="Q370" s="57"/>
      <c r="R370" s="57"/>
    </row>
    <row r="371" spans="11:18" ht="12.75">
      <c r="K371" s="74"/>
      <c r="N371" s="57"/>
      <c r="O371" s="57"/>
      <c r="P371" s="57"/>
      <c r="Q371" s="57"/>
      <c r="R371" s="57"/>
    </row>
    <row r="372" spans="11:18" ht="12.75">
      <c r="K372" s="74"/>
      <c r="N372" s="57"/>
      <c r="O372" s="57"/>
      <c r="P372" s="57"/>
      <c r="Q372" s="57"/>
      <c r="R372" s="57"/>
    </row>
    <row r="373" spans="11:18" ht="12.75">
      <c r="K373" s="74"/>
      <c r="N373" s="57"/>
      <c r="O373" s="57"/>
      <c r="P373" s="57"/>
      <c r="Q373" s="57"/>
      <c r="R373" s="57"/>
    </row>
    <row r="374" spans="11:18" ht="12.75">
      <c r="K374" s="74"/>
      <c r="N374" s="57"/>
      <c r="O374" s="57"/>
      <c r="P374" s="57"/>
      <c r="Q374" s="57"/>
      <c r="R374" s="57"/>
    </row>
    <row r="375" spans="11:18" ht="12.75">
      <c r="K375" s="74"/>
      <c r="N375" s="57"/>
      <c r="O375" s="57"/>
      <c r="P375" s="57"/>
      <c r="Q375" s="57"/>
      <c r="R375" s="57"/>
    </row>
    <row r="376" spans="11:18" ht="12.75">
      <c r="K376" s="74"/>
      <c r="N376" s="57"/>
      <c r="O376" s="57"/>
      <c r="P376" s="57"/>
      <c r="Q376" s="57"/>
      <c r="R376" s="57"/>
    </row>
    <row r="377" spans="11:18" ht="12.75">
      <c r="K377" s="74"/>
      <c r="N377" s="57"/>
      <c r="O377" s="57"/>
      <c r="P377" s="57"/>
      <c r="Q377" s="57"/>
      <c r="R377" s="57"/>
    </row>
    <row r="378" spans="11:18" ht="12.75">
      <c r="K378" s="74"/>
      <c r="N378" s="57"/>
      <c r="O378" s="57"/>
      <c r="P378" s="57"/>
      <c r="Q378" s="57"/>
      <c r="R378" s="57"/>
    </row>
    <row r="379" spans="11:18" ht="12.75">
      <c r="K379" s="74"/>
      <c r="N379" s="57"/>
      <c r="O379" s="57"/>
      <c r="P379" s="57"/>
      <c r="Q379" s="57"/>
      <c r="R379" s="57"/>
    </row>
    <row r="380" spans="11:18" ht="12.75">
      <c r="K380" s="74"/>
      <c r="N380" s="57"/>
      <c r="O380" s="57"/>
      <c r="P380" s="57"/>
      <c r="Q380" s="57"/>
      <c r="R380" s="57"/>
    </row>
    <row r="381" spans="11:18" ht="12.75">
      <c r="K381" s="74"/>
      <c r="N381" s="57"/>
      <c r="O381" s="57"/>
      <c r="P381" s="57"/>
      <c r="Q381" s="57"/>
      <c r="R381" s="57"/>
    </row>
    <row r="382" spans="11:18" ht="12.75">
      <c r="K382" s="74"/>
      <c r="N382" s="57"/>
      <c r="O382" s="57"/>
      <c r="P382" s="57"/>
      <c r="Q382" s="57"/>
      <c r="R382" s="57"/>
    </row>
    <row r="383" spans="11:18" ht="12.75">
      <c r="K383" s="74"/>
      <c r="N383" s="57"/>
      <c r="O383" s="57"/>
      <c r="P383" s="57"/>
      <c r="Q383" s="57"/>
      <c r="R383" s="57"/>
    </row>
    <row r="384" spans="11:18" ht="12.75">
      <c r="K384" s="74"/>
      <c r="N384" s="57"/>
      <c r="O384" s="57"/>
      <c r="P384" s="57"/>
      <c r="Q384" s="57"/>
      <c r="R384" s="57"/>
    </row>
    <row r="385" spans="11:18" ht="12.75">
      <c r="K385" s="74"/>
      <c r="N385" s="57"/>
      <c r="O385" s="57"/>
      <c r="P385" s="57"/>
      <c r="Q385" s="57"/>
      <c r="R385" s="57"/>
    </row>
    <row r="386" spans="11:18" ht="12.75">
      <c r="K386" s="74"/>
      <c r="N386" s="57"/>
      <c r="O386" s="57"/>
      <c r="P386" s="57"/>
      <c r="Q386" s="57"/>
      <c r="R386" s="57"/>
    </row>
    <row r="387" spans="11:18" ht="12.75">
      <c r="K387" s="74"/>
      <c r="N387" s="57"/>
      <c r="O387" s="57"/>
      <c r="P387" s="57"/>
      <c r="Q387" s="57"/>
      <c r="R387" s="57"/>
    </row>
    <row r="388" spans="11:18" ht="12.75">
      <c r="K388" s="74"/>
      <c r="N388" s="57"/>
      <c r="O388" s="57"/>
      <c r="P388" s="57"/>
      <c r="Q388" s="57"/>
      <c r="R388" s="57"/>
    </row>
    <row r="389" spans="11:18" ht="12.75">
      <c r="K389" s="74"/>
      <c r="N389" s="57"/>
      <c r="O389" s="57"/>
      <c r="P389" s="57"/>
      <c r="Q389" s="57"/>
      <c r="R389" s="57"/>
    </row>
    <row r="390" spans="11:18" ht="12.75">
      <c r="K390" s="74"/>
      <c r="N390" s="57"/>
      <c r="O390" s="57"/>
      <c r="P390" s="57"/>
      <c r="Q390" s="57"/>
      <c r="R390" s="57"/>
    </row>
    <row r="391" spans="11:18" ht="12.75">
      <c r="K391" s="74"/>
      <c r="N391" s="57"/>
      <c r="O391" s="57"/>
      <c r="P391" s="57"/>
      <c r="Q391" s="57"/>
      <c r="R391" s="57"/>
    </row>
    <row r="392" spans="11:18" ht="12.75">
      <c r="K392" s="74"/>
      <c r="N392" s="57"/>
      <c r="O392" s="57"/>
      <c r="P392" s="57"/>
      <c r="Q392" s="57"/>
      <c r="R392" s="57"/>
    </row>
    <row r="393" spans="11:18" ht="12.75">
      <c r="K393" s="74"/>
      <c r="N393" s="57"/>
      <c r="O393" s="57"/>
      <c r="P393" s="57"/>
      <c r="Q393" s="57"/>
      <c r="R393" s="57"/>
    </row>
    <row r="394" spans="11:18" ht="12.75">
      <c r="K394" s="74"/>
      <c r="N394" s="57"/>
      <c r="O394" s="57"/>
      <c r="P394" s="57"/>
      <c r="Q394" s="57"/>
      <c r="R394" s="57"/>
    </row>
    <row r="395" spans="11:18" ht="12.75">
      <c r="K395" s="74"/>
      <c r="N395" s="57"/>
      <c r="O395" s="57"/>
      <c r="P395" s="57"/>
      <c r="Q395" s="57"/>
      <c r="R395" s="57"/>
    </row>
    <row r="396" spans="11:18" ht="12.75">
      <c r="K396" s="74"/>
      <c r="N396" s="57"/>
      <c r="O396" s="57"/>
      <c r="P396" s="57"/>
      <c r="Q396" s="57"/>
      <c r="R396" s="57"/>
    </row>
    <row r="397" spans="11:18" ht="12.75">
      <c r="K397" s="74"/>
      <c r="N397" s="57"/>
      <c r="O397" s="57"/>
      <c r="P397" s="57"/>
      <c r="Q397" s="57"/>
      <c r="R397" s="57"/>
    </row>
    <row r="398" spans="11:18" ht="12.75">
      <c r="K398" s="74"/>
      <c r="N398" s="57"/>
      <c r="O398" s="57"/>
      <c r="P398" s="57"/>
      <c r="Q398" s="57"/>
      <c r="R398" s="57"/>
    </row>
    <row r="399" spans="11:18" ht="12.75">
      <c r="K399" s="74"/>
      <c r="N399" s="57"/>
      <c r="O399" s="57"/>
      <c r="P399" s="57"/>
      <c r="Q399" s="57"/>
      <c r="R399" s="57"/>
    </row>
    <row r="400" spans="11:18" ht="12.75">
      <c r="K400" s="74"/>
      <c r="N400" s="57"/>
      <c r="O400" s="57"/>
      <c r="P400" s="57"/>
      <c r="Q400" s="57"/>
      <c r="R400" s="57"/>
    </row>
    <row r="401" spans="11:18" ht="12.75">
      <c r="K401" s="74"/>
      <c r="N401" s="57"/>
      <c r="O401" s="57"/>
      <c r="P401" s="57"/>
      <c r="Q401" s="57"/>
      <c r="R401" s="57"/>
    </row>
    <row r="402" spans="11:18" ht="12.75">
      <c r="K402" s="74"/>
      <c r="N402" s="57"/>
      <c r="O402" s="57"/>
      <c r="P402" s="57"/>
      <c r="Q402" s="57"/>
      <c r="R402" s="57"/>
    </row>
    <row r="403" spans="11:18" ht="12.75">
      <c r="K403" s="74"/>
      <c r="N403" s="57"/>
      <c r="O403" s="57"/>
      <c r="P403" s="57"/>
      <c r="Q403" s="57"/>
      <c r="R403" s="57"/>
    </row>
    <row r="404" spans="11:18" ht="12.75">
      <c r="K404" s="74"/>
      <c r="N404" s="57"/>
      <c r="O404" s="57"/>
      <c r="P404" s="57"/>
      <c r="Q404" s="57"/>
      <c r="R404" s="57"/>
    </row>
    <row r="405" spans="11:18" ht="12.75">
      <c r="K405" s="74"/>
      <c r="N405" s="57"/>
      <c r="O405" s="57"/>
      <c r="P405" s="57"/>
      <c r="Q405" s="57"/>
      <c r="R405" s="57"/>
    </row>
    <row r="406" spans="11:18" ht="12.75">
      <c r="K406" s="74"/>
      <c r="N406" s="57"/>
      <c r="O406" s="57"/>
      <c r="P406" s="57"/>
      <c r="Q406" s="57"/>
      <c r="R406" s="57"/>
    </row>
    <row r="407" spans="11:18" ht="12.75">
      <c r="K407" s="74"/>
      <c r="N407" s="57"/>
      <c r="O407" s="57"/>
      <c r="P407" s="57"/>
      <c r="Q407" s="57"/>
      <c r="R407" s="57"/>
    </row>
    <row r="408" spans="11:18" ht="12.75">
      <c r="K408" s="74"/>
      <c r="N408" s="57"/>
      <c r="O408" s="57"/>
      <c r="P408" s="57"/>
      <c r="Q408" s="57"/>
      <c r="R408" s="57"/>
    </row>
    <row r="409" spans="11:18" ht="12.75">
      <c r="K409" s="74"/>
      <c r="N409" s="57"/>
      <c r="O409" s="57"/>
      <c r="P409" s="57"/>
      <c r="Q409" s="57"/>
      <c r="R409" s="57"/>
    </row>
    <row r="410" spans="11:18" ht="12.75">
      <c r="K410" s="74"/>
      <c r="N410" s="57"/>
      <c r="O410" s="57"/>
      <c r="P410" s="57"/>
      <c r="Q410" s="57"/>
      <c r="R410" s="57"/>
    </row>
    <row r="411" spans="11:18" ht="12.75">
      <c r="K411" s="74"/>
      <c r="N411" s="57"/>
      <c r="O411" s="57"/>
      <c r="P411" s="57"/>
      <c r="Q411" s="57"/>
      <c r="R411" s="57"/>
    </row>
    <row r="412" spans="11:18" ht="12.75">
      <c r="K412" s="74"/>
      <c r="N412" s="57"/>
      <c r="O412" s="57"/>
      <c r="P412" s="57"/>
      <c r="Q412" s="57"/>
      <c r="R412" s="57"/>
    </row>
    <row r="413" spans="11:18" ht="12.75">
      <c r="K413" s="74"/>
      <c r="N413" s="57"/>
      <c r="O413" s="57"/>
      <c r="P413" s="57"/>
      <c r="Q413" s="57"/>
      <c r="R413" s="57"/>
    </row>
    <row r="414" spans="11:18" ht="12.75">
      <c r="K414" s="74"/>
      <c r="N414" s="57"/>
      <c r="O414" s="57"/>
      <c r="P414" s="57"/>
      <c r="Q414" s="57"/>
      <c r="R414" s="57"/>
    </row>
    <row r="415" spans="11:18" ht="12.75">
      <c r="K415" s="74"/>
      <c r="N415" s="57"/>
      <c r="O415" s="57"/>
      <c r="P415" s="57"/>
      <c r="Q415" s="57"/>
      <c r="R415" s="57"/>
    </row>
    <row r="416" spans="11:18" ht="12.75">
      <c r="K416" s="74"/>
      <c r="N416" s="57"/>
      <c r="O416" s="57"/>
      <c r="P416" s="57"/>
      <c r="Q416" s="57"/>
      <c r="R416" s="57"/>
    </row>
    <row r="417" spans="11:18" ht="12.75">
      <c r="K417" s="74"/>
      <c r="N417" s="57"/>
      <c r="O417" s="57"/>
      <c r="P417" s="57"/>
      <c r="Q417" s="57"/>
      <c r="R417" s="57"/>
    </row>
    <row r="418" spans="11:18" ht="12.75">
      <c r="K418" s="74"/>
      <c r="N418" s="57"/>
      <c r="O418" s="57"/>
      <c r="P418" s="57"/>
      <c r="Q418" s="57"/>
      <c r="R418" s="57"/>
    </row>
    <row r="419" spans="11:18" ht="12.75">
      <c r="K419" s="74"/>
      <c r="N419" s="57"/>
      <c r="O419" s="57"/>
      <c r="P419" s="57"/>
      <c r="Q419" s="57"/>
      <c r="R419" s="57"/>
    </row>
    <row r="420" spans="11:18" ht="12.75">
      <c r="K420" s="74"/>
      <c r="N420" s="57"/>
      <c r="O420" s="57"/>
      <c r="P420" s="57"/>
      <c r="Q420" s="57"/>
      <c r="R420" s="57"/>
    </row>
    <row r="421" spans="11:18" ht="12.75">
      <c r="K421" s="74"/>
      <c r="N421" s="57"/>
      <c r="O421" s="57"/>
      <c r="P421" s="57"/>
      <c r="Q421" s="57"/>
      <c r="R421" s="57"/>
    </row>
    <row r="422" spans="11:18" ht="12.75">
      <c r="K422" s="74"/>
      <c r="N422" s="57"/>
      <c r="O422" s="57"/>
      <c r="P422" s="57"/>
      <c r="Q422" s="57"/>
      <c r="R422" s="57"/>
    </row>
    <row r="423" spans="11:18" ht="12.75">
      <c r="K423" s="74"/>
      <c r="N423" s="57"/>
      <c r="O423" s="57"/>
      <c r="P423" s="57"/>
      <c r="Q423" s="57"/>
      <c r="R423" s="57"/>
    </row>
    <row r="424" spans="11:18" ht="12.75">
      <c r="K424" s="74"/>
      <c r="N424" s="57"/>
      <c r="O424" s="57"/>
      <c r="P424" s="57"/>
      <c r="Q424" s="57"/>
      <c r="R424" s="57"/>
    </row>
    <row r="425" spans="11:18" ht="12.75">
      <c r="K425" s="74"/>
      <c r="N425" s="57"/>
      <c r="O425" s="57"/>
      <c r="P425" s="57"/>
      <c r="Q425" s="57"/>
      <c r="R425" s="57"/>
    </row>
    <row r="426" spans="11:18" ht="12.75">
      <c r="K426" s="74"/>
      <c r="N426" s="57"/>
      <c r="O426" s="57"/>
      <c r="P426" s="57"/>
      <c r="Q426" s="57"/>
      <c r="R426" s="57"/>
    </row>
    <row r="427" spans="11:18" ht="12.75">
      <c r="K427" s="74"/>
      <c r="N427" s="57"/>
      <c r="O427" s="57"/>
      <c r="P427" s="57"/>
      <c r="Q427" s="57"/>
      <c r="R427" s="57"/>
    </row>
    <row r="428" spans="11:18" ht="12.75">
      <c r="K428" s="74"/>
      <c r="N428" s="57"/>
      <c r="O428" s="57"/>
      <c r="P428" s="57"/>
      <c r="Q428" s="57"/>
      <c r="R428" s="57"/>
    </row>
    <row r="429" spans="11:18" ht="12.75">
      <c r="K429" s="74"/>
      <c r="N429" s="57"/>
      <c r="O429" s="57"/>
      <c r="P429" s="57"/>
      <c r="Q429" s="57"/>
      <c r="R429" s="57"/>
    </row>
    <row r="430" spans="11:18" ht="12.75">
      <c r="K430" s="74"/>
      <c r="N430" s="57"/>
      <c r="O430" s="57"/>
      <c r="P430" s="57"/>
      <c r="Q430" s="57"/>
      <c r="R430" s="57"/>
    </row>
    <row r="431" spans="11:18" ht="12.75">
      <c r="K431" s="74"/>
      <c r="N431" s="57"/>
      <c r="O431" s="57"/>
      <c r="P431" s="57"/>
      <c r="Q431" s="57"/>
      <c r="R431" s="57"/>
    </row>
    <row r="432" spans="11:18" ht="12.75">
      <c r="K432" s="74"/>
      <c r="N432" s="57"/>
      <c r="O432" s="57"/>
      <c r="P432" s="57"/>
      <c r="Q432" s="57"/>
      <c r="R432" s="57"/>
    </row>
    <row r="433" spans="11:18" ht="12.75">
      <c r="K433" s="74"/>
      <c r="N433" s="57"/>
      <c r="O433" s="57"/>
      <c r="P433" s="57"/>
      <c r="Q433" s="57"/>
      <c r="R433" s="57"/>
    </row>
    <row r="434" spans="11:18" ht="12.75">
      <c r="K434" s="74"/>
      <c r="N434" s="57"/>
      <c r="O434" s="57"/>
      <c r="P434" s="57"/>
      <c r="Q434" s="57"/>
      <c r="R434" s="57"/>
    </row>
    <row r="435" spans="11:18" ht="12.75">
      <c r="K435" s="74"/>
      <c r="N435" s="57"/>
      <c r="O435" s="57"/>
      <c r="P435" s="57"/>
      <c r="Q435" s="57"/>
      <c r="R435" s="57"/>
    </row>
    <row r="436" spans="11:18" ht="12.75">
      <c r="K436" s="74"/>
      <c r="N436" s="57"/>
      <c r="O436" s="57"/>
      <c r="P436" s="57"/>
      <c r="Q436" s="57"/>
      <c r="R436" s="57"/>
    </row>
    <row r="437" spans="11:18" ht="12.75">
      <c r="K437" s="74"/>
      <c r="N437" s="57"/>
      <c r="O437" s="57"/>
      <c r="P437" s="57"/>
      <c r="Q437" s="57"/>
      <c r="R437" s="57"/>
    </row>
    <row r="438" spans="11:18" ht="12.75">
      <c r="K438" s="74"/>
      <c r="N438" s="57"/>
      <c r="O438" s="57"/>
      <c r="P438" s="57"/>
      <c r="Q438" s="57"/>
      <c r="R438" s="57"/>
    </row>
    <row r="439" spans="11:18" ht="12.75">
      <c r="K439" s="74"/>
      <c r="N439" s="57"/>
      <c r="O439" s="57"/>
      <c r="P439" s="57"/>
      <c r="Q439" s="57"/>
      <c r="R439" s="57"/>
    </row>
    <row r="440" spans="11:18" ht="12.75">
      <c r="K440" s="74"/>
      <c r="N440" s="57"/>
      <c r="O440" s="57"/>
      <c r="P440" s="57"/>
      <c r="Q440" s="57"/>
      <c r="R440" s="57"/>
    </row>
    <row r="441" spans="11:18" ht="12.75">
      <c r="K441" s="74"/>
      <c r="N441" s="57"/>
      <c r="O441" s="57"/>
      <c r="P441" s="57"/>
      <c r="Q441" s="57"/>
      <c r="R441" s="57"/>
    </row>
    <row r="442" spans="11:18" ht="12.75">
      <c r="K442" s="74"/>
      <c r="N442" s="57"/>
      <c r="O442" s="57"/>
      <c r="P442" s="57"/>
      <c r="Q442" s="57"/>
      <c r="R442" s="57"/>
    </row>
    <row r="443" spans="11:18" ht="12.75">
      <c r="K443" s="74"/>
      <c r="N443" s="57"/>
      <c r="O443" s="57"/>
      <c r="P443" s="57"/>
      <c r="Q443" s="57"/>
      <c r="R443" s="57"/>
    </row>
    <row r="444" spans="11:18" ht="12.75">
      <c r="K444" s="74"/>
      <c r="N444" s="57"/>
      <c r="O444" s="57"/>
      <c r="P444" s="57"/>
      <c r="Q444" s="57"/>
      <c r="R444" s="57"/>
    </row>
    <row r="445" spans="11:18" ht="12.75">
      <c r="K445" s="74"/>
      <c r="N445" s="57"/>
      <c r="O445" s="57"/>
      <c r="P445" s="57"/>
      <c r="Q445" s="57"/>
      <c r="R445" s="57"/>
    </row>
    <row r="446" spans="11:18" ht="12.75">
      <c r="K446" s="74"/>
      <c r="N446" s="57"/>
      <c r="O446" s="57"/>
      <c r="P446" s="57"/>
      <c r="Q446" s="57"/>
      <c r="R446" s="57"/>
    </row>
    <row r="447" spans="11:18" ht="12.75">
      <c r="K447" s="74"/>
      <c r="N447" s="57"/>
      <c r="O447" s="57"/>
      <c r="P447" s="57"/>
      <c r="Q447" s="57"/>
      <c r="R447" s="57"/>
    </row>
    <row r="448" spans="11:18" ht="12.75">
      <c r="K448" s="74"/>
      <c r="N448" s="57"/>
      <c r="O448" s="57"/>
      <c r="P448" s="57"/>
      <c r="Q448" s="57"/>
      <c r="R448" s="57"/>
    </row>
    <row r="449" spans="11:18" ht="12.75">
      <c r="K449" s="74"/>
      <c r="N449" s="57"/>
      <c r="O449" s="57"/>
      <c r="P449" s="57"/>
      <c r="Q449" s="57"/>
      <c r="R449" s="57"/>
    </row>
    <row r="450" spans="11:18" ht="12.75">
      <c r="K450" s="74"/>
      <c r="N450" s="57"/>
      <c r="O450" s="57"/>
      <c r="P450" s="57"/>
      <c r="Q450" s="57"/>
      <c r="R450" s="57"/>
    </row>
    <row r="451" spans="11:18" ht="12.75">
      <c r="K451" s="74"/>
      <c r="N451" s="57"/>
      <c r="O451" s="57"/>
      <c r="P451" s="57"/>
      <c r="Q451" s="57"/>
      <c r="R451" s="57"/>
    </row>
    <row r="452" spans="11:18" ht="12.75">
      <c r="K452" s="74"/>
      <c r="N452" s="57"/>
      <c r="O452" s="57"/>
      <c r="P452" s="57"/>
      <c r="Q452" s="57"/>
      <c r="R452" s="57"/>
    </row>
    <row r="453" spans="11:18" ht="12.75">
      <c r="K453" s="74"/>
      <c r="N453" s="57"/>
      <c r="O453" s="57"/>
      <c r="P453" s="57"/>
      <c r="Q453" s="57"/>
      <c r="R453" s="57"/>
    </row>
    <row r="454" spans="11:18" ht="12.75">
      <c r="K454" s="74"/>
      <c r="N454" s="57"/>
      <c r="O454" s="57"/>
      <c r="P454" s="57"/>
      <c r="Q454" s="57"/>
      <c r="R454" s="57"/>
    </row>
    <row r="455" spans="11:18" ht="12.75">
      <c r="K455" s="74"/>
      <c r="N455" s="57"/>
      <c r="O455" s="57"/>
      <c r="P455" s="57"/>
      <c r="Q455" s="57"/>
      <c r="R455" s="57"/>
    </row>
    <row r="456" spans="11:18" ht="12.75">
      <c r="K456" s="74"/>
      <c r="N456" s="57"/>
      <c r="O456" s="57"/>
      <c r="P456" s="57"/>
      <c r="Q456" s="57"/>
      <c r="R456" s="57"/>
    </row>
    <row r="457" spans="11:18" ht="12.75">
      <c r="K457" s="74"/>
      <c r="N457" s="57"/>
      <c r="O457" s="57"/>
      <c r="P457" s="57"/>
      <c r="Q457" s="57"/>
      <c r="R457" s="57"/>
    </row>
    <row r="458" spans="11:18" ht="12.75">
      <c r="K458" s="74"/>
      <c r="N458" s="57"/>
      <c r="O458" s="57"/>
      <c r="P458" s="57"/>
      <c r="Q458" s="57"/>
      <c r="R458" s="57"/>
    </row>
    <row r="459" spans="11:18" ht="12.75">
      <c r="K459" s="74"/>
      <c r="N459" s="57"/>
      <c r="O459" s="57"/>
      <c r="P459" s="57"/>
      <c r="Q459" s="57"/>
      <c r="R459" s="57"/>
    </row>
    <row r="460" spans="11:18" ht="12.75">
      <c r="K460" s="74"/>
      <c r="N460" s="57"/>
      <c r="O460" s="57"/>
      <c r="P460" s="57"/>
      <c r="Q460" s="57"/>
      <c r="R460" s="57"/>
    </row>
    <row r="461" spans="11:18" ht="12.75">
      <c r="K461" s="74"/>
      <c r="N461" s="57"/>
      <c r="O461" s="57"/>
      <c r="P461" s="57"/>
      <c r="Q461" s="57"/>
      <c r="R461" s="57"/>
    </row>
    <row r="462" spans="11:18" ht="12.75">
      <c r="K462" s="74"/>
      <c r="N462" s="57"/>
      <c r="O462" s="57"/>
      <c r="P462" s="57"/>
      <c r="Q462" s="57"/>
      <c r="R462" s="57"/>
    </row>
    <row r="463" spans="11:18" ht="12.75">
      <c r="K463" s="74"/>
      <c r="N463" s="57"/>
      <c r="O463" s="57"/>
      <c r="P463" s="57"/>
      <c r="Q463" s="57"/>
      <c r="R463" s="57"/>
    </row>
    <row r="464" spans="11:18" ht="12.75">
      <c r="K464" s="74"/>
      <c r="N464" s="57"/>
      <c r="O464" s="57"/>
      <c r="P464" s="57"/>
      <c r="Q464" s="57"/>
      <c r="R464" s="57"/>
    </row>
    <row r="465" spans="11:18" ht="12.75">
      <c r="K465" s="74"/>
      <c r="N465" s="57"/>
      <c r="O465" s="57"/>
      <c r="P465" s="57"/>
      <c r="Q465" s="57"/>
      <c r="R465" s="57"/>
    </row>
    <row r="466" spans="11:18" ht="12.75">
      <c r="K466" s="74"/>
      <c r="N466" s="57"/>
      <c r="O466" s="57"/>
      <c r="P466" s="57"/>
      <c r="Q466" s="57"/>
      <c r="R466" s="57"/>
    </row>
    <row r="467" spans="11:18" ht="12.75">
      <c r="K467" s="74"/>
      <c r="N467" s="57"/>
      <c r="O467" s="57"/>
      <c r="P467" s="57"/>
      <c r="Q467" s="57"/>
      <c r="R467" s="57"/>
    </row>
    <row r="468" spans="11:18" ht="12.75">
      <c r="K468" s="74"/>
      <c r="N468" s="57"/>
      <c r="O468" s="57"/>
      <c r="P468" s="57"/>
      <c r="Q468" s="57"/>
      <c r="R468" s="57"/>
    </row>
    <row r="469" spans="11:18" ht="12.75">
      <c r="K469" s="74"/>
      <c r="N469" s="57"/>
      <c r="O469" s="57"/>
      <c r="P469" s="57"/>
      <c r="Q469" s="57"/>
      <c r="R469" s="57"/>
    </row>
    <row r="470" spans="11:18" ht="12.75">
      <c r="K470" s="74"/>
      <c r="N470" s="57"/>
      <c r="O470" s="57"/>
      <c r="P470" s="57"/>
      <c r="Q470" s="57"/>
      <c r="R470" s="57"/>
    </row>
    <row r="471" spans="11:18" ht="12.75">
      <c r="K471" s="74"/>
      <c r="N471" s="57"/>
      <c r="O471" s="57"/>
      <c r="P471" s="57"/>
      <c r="Q471" s="57"/>
      <c r="R471" s="57"/>
    </row>
    <row r="472" spans="11:18" ht="12.75">
      <c r="K472" s="74"/>
      <c r="N472" s="57"/>
      <c r="O472" s="57"/>
      <c r="P472" s="57"/>
      <c r="Q472" s="57"/>
      <c r="R472" s="57"/>
    </row>
    <row r="473" spans="11:18" ht="12.75">
      <c r="K473" s="74"/>
      <c r="N473" s="57"/>
      <c r="O473" s="57"/>
      <c r="P473" s="57"/>
      <c r="Q473" s="57"/>
      <c r="R473" s="57"/>
    </row>
    <row r="474" spans="11:18" ht="12.75">
      <c r="K474" s="74"/>
      <c r="N474" s="57"/>
      <c r="O474" s="57"/>
      <c r="P474" s="57"/>
      <c r="Q474" s="57"/>
      <c r="R474" s="57"/>
    </row>
    <row r="475" spans="11:18" ht="12.75">
      <c r="K475" s="74"/>
      <c r="N475" s="57"/>
      <c r="O475" s="57"/>
      <c r="P475" s="57"/>
      <c r="Q475" s="57"/>
      <c r="R475" s="57"/>
    </row>
    <row r="476" spans="11:18" ht="12.75">
      <c r="K476" s="74"/>
      <c r="N476" s="57"/>
      <c r="O476" s="57"/>
      <c r="P476" s="57"/>
      <c r="Q476" s="57"/>
      <c r="R476" s="57"/>
    </row>
    <row r="477" spans="11:18" ht="12.75">
      <c r="K477" s="74"/>
      <c r="N477" s="57"/>
      <c r="O477" s="57"/>
      <c r="P477" s="57"/>
      <c r="Q477" s="57"/>
      <c r="R477" s="57"/>
    </row>
    <row r="478" spans="11:18" ht="12.75">
      <c r="K478" s="74"/>
      <c r="N478" s="57"/>
      <c r="O478" s="57"/>
      <c r="P478" s="57"/>
      <c r="Q478" s="57"/>
      <c r="R478" s="57"/>
    </row>
    <row r="479" spans="11:18" ht="12.75">
      <c r="K479" s="74"/>
      <c r="N479" s="57"/>
      <c r="O479" s="57"/>
      <c r="P479" s="57"/>
      <c r="Q479" s="57"/>
      <c r="R479" s="57"/>
    </row>
    <row r="480" spans="11:18" ht="12.75">
      <c r="K480" s="74"/>
      <c r="N480" s="57"/>
      <c r="O480" s="57"/>
      <c r="P480" s="57"/>
      <c r="Q480" s="57"/>
      <c r="R480" s="57"/>
    </row>
    <row r="481" spans="11:18" ht="12.75">
      <c r="K481" s="74"/>
      <c r="N481" s="57"/>
      <c r="O481" s="57"/>
      <c r="P481" s="57"/>
      <c r="Q481" s="57"/>
      <c r="R481" s="57"/>
    </row>
    <row r="482" spans="11:18" ht="12.75">
      <c r="K482" s="74"/>
      <c r="N482" s="57"/>
      <c r="O482" s="57"/>
      <c r="P482" s="57"/>
      <c r="Q482" s="57"/>
      <c r="R482" s="57"/>
    </row>
    <row r="483" spans="11:18" ht="12.75">
      <c r="K483" s="74"/>
      <c r="N483" s="57"/>
      <c r="O483" s="57"/>
      <c r="P483" s="57"/>
      <c r="Q483" s="57"/>
      <c r="R483" s="57"/>
    </row>
    <row r="484" spans="11:18" ht="12.75">
      <c r="K484" s="74"/>
      <c r="N484" s="57"/>
      <c r="O484" s="57"/>
      <c r="P484" s="57"/>
      <c r="Q484" s="57"/>
      <c r="R484" s="57"/>
    </row>
    <row r="485" spans="11:18" ht="12.75">
      <c r="K485" s="74"/>
      <c r="N485" s="57"/>
      <c r="O485" s="57"/>
      <c r="P485" s="57"/>
      <c r="Q485" s="57"/>
      <c r="R485" s="57"/>
    </row>
    <row r="486" spans="11:18" ht="12.75">
      <c r="K486" s="74"/>
      <c r="N486" s="57"/>
      <c r="O486" s="57"/>
      <c r="P486" s="57"/>
      <c r="Q486" s="57"/>
      <c r="R486" s="57"/>
    </row>
    <row r="487" spans="11:18" ht="12.75">
      <c r="K487" s="74"/>
      <c r="N487" s="57"/>
      <c r="O487" s="57"/>
      <c r="P487" s="57"/>
      <c r="Q487" s="57"/>
      <c r="R487" s="57"/>
    </row>
    <row r="488" spans="11:18" ht="12.75">
      <c r="K488" s="74"/>
      <c r="N488" s="57"/>
      <c r="O488" s="57"/>
      <c r="P488" s="57"/>
      <c r="Q488" s="57"/>
      <c r="R488" s="57"/>
    </row>
    <row r="489" spans="11:18" ht="12.75">
      <c r="K489" s="74"/>
      <c r="N489" s="57"/>
      <c r="O489" s="57"/>
      <c r="P489" s="57"/>
      <c r="Q489" s="57"/>
      <c r="R489" s="57"/>
    </row>
    <row r="490" spans="11:18" ht="12.75">
      <c r="K490" s="74"/>
      <c r="N490" s="57"/>
      <c r="O490" s="57"/>
      <c r="P490" s="57"/>
      <c r="Q490" s="57"/>
      <c r="R490" s="57"/>
    </row>
    <row r="491" spans="11:18" ht="12.75">
      <c r="K491" s="74"/>
      <c r="N491" s="57"/>
      <c r="O491" s="57"/>
      <c r="P491" s="57"/>
      <c r="Q491" s="57"/>
      <c r="R491" s="57"/>
    </row>
    <row r="492" spans="11:18" ht="12.75">
      <c r="K492" s="74"/>
      <c r="N492" s="57"/>
      <c r="O492" s="57"/>
      <c r="P492" s="57"/>
      <c r="Q492" s="57"/>
      <c r="R492" s="57"/>
    </row>
    <row r="493" spans="11:18" ht="12.75">
      <c r="K493" s="74"/>
      <c r="N493" s="57"/>
      <c r="O493" s="57"/>
      <c r="P493" s="57"/>
      <c r="Q493" s="57"/>
      <c r="R493" s="57"/>
    </row>
    <row r="494" spans="11:18" ht="12.75">
      <c r="K494" s="74"/>
      <c r="N494" s="57"/>
      <c r="O494" s="57"/>
      <c r="P494" s="57"/>
      <c r="Q494" s="57"/>
      <c r="R494" s="57"/>
    </row>
    <row r="495" spans="11:18" ht="12.75">
      <c r="K495" s="74"/>
      <c r="N495" s="57"/>
      <c r="O495" s="57"/>
      <c r="P495" s="57"/>
      <c r="Q495" s="57"/>
      <c r="R495" s="57"/>
    </row>
    <row r="496" spans="11:18" ht="12.75">
      <c r="K496" s="74"/>
      <c r="N496" s="57"/>
      <c r="O496" s="57"/>
      <c r="P496" s="57"/>
      <c r="Q496" s="57"/>
      <c r="R496" s="57"/>
    </row>
    <row r="497" spans="11:18" ht="12.75">
      <c r="K497" s="74"/>
      <c r="N497" s="57"/>
      <c r="O497" s="57"/>
      <c r="P497" s="57"/>
      <c r="Q497" s="57"/>
      <c r="R497" s="57"/>
    </row>
    <row r="498" spans="11:18" ht="12.75">
      <c r="K498" s="74"/>
      <c r="N498" s="57"/>
      <c r="O498" s="57"/>
      <c r="P498" s="57"/>
      <c r="Q498" s="57"/>
      <c r="R498" s="57"/>
    </row>
    <row r="499" spans="11:18" ht="12.75">
      <c r="K499" s="74"/>
      <c r="N499" s="57"/>
      <c r="O499" s="57"/>
      <c r="P499" s="57"/>
      <c r="Q499" s="57"/>
      <c r="R499" s="57"/>
    </row>
    <row r="500" spans="11:18" ht="12.75">
      <c r="K500" s="74"/>
      <c r="N500" s="57"/>
      <c r="O500" s="57"/>
      <c r="P500" s="57"/>
      <c r="Q500" s="57"/>
      <c r="R500" s="57"/>
    </row>
    <row r="501" spans="11:18" ht="12.75">
      <c r="K501" s="74"/>
      <c r="N501" s="57"/>
      <c r="O501" s="57"/>
      <c r="P501" s="57"/>
      <c r="Q501" s="57"/>
      <c r="R501" s="57"/>
    </row>
    <row r="502" spans="11:18" ht="12.75">
      <c r="K502" s="74"/>
      <c r="N502" s="57"/>
      <c r="O502" s="57"/>
      <c r="P502" s="57"/>
      <c r="Q502" s="57"/>
      <c r="R502" s="57"/>
    </row>
    <row r="503" spans="11:18" ht="12.75">
      <c r="K503" s="74"/>
      <c r="N503" s="57"/>
      <c r="O503" s="57"/>
      <c r="P503" s="57"/>
      <c r="Q503" s="57"/>
      <c r="R503" s="57"/>
    </row>
    <row r="504" spans="11:18" ht="12.75">
      <c r="K504" s="74"/>
      <c r="N504" s="57"/>
      <c r="O504" s="57"/>
      <c r="P504" s="57"/>
      <c r="Q504" s="57"/>
      <c r="R504" s="57"/>
    </row>
    <row r="505" spans="11:18" ht="12.75">
      <c r="K505" s="74"/>
      <c r="N505" s="57"/>
      <c r="O505" s="57"/>
      <c r="P505" s="57"/>
      <c r="Q505" s="57"/>
      <c r="R505" s="57"/>
    </row>
    <row r="506" spans="11:18" ht="12.75">
      <c r="K506" s="74"/>
      <c r="N506" s="57"/>
      <c r="O506" s="57"/>
      <c r="P506" s="57"/>
      <c r="Q506" s="57"/>
      <c r="R506" s="57"/>
    </row>
    <row r="507" spans="11:18" ht="12.75">
      <c r="K507" s="74"/>
      <c r="N507" s="57"/>
      <c r="O507" s="57"/>
      <c r="P507" s="57"/>
      <c r="Q507" s="57"/>
      <c r="R507" s="57"/>
    </row>
    <row r="508" spans="11:18" ht="12.75">
      <c r="K508" s="74"/>
      <c r="N508" s="57"/>
      <c r="O508" s="57"/>
      <c r="P508" s="57"/>
      <c r="Q508" s="57"/>
      <c r="R508" s="57"/>
    </row>
    <row r="509" spans="11:18" ht="12.75">
      <c r="K509" s="74"/>
      <c r="N509" s="57"/>
      <c r="O509" s="57"/>
      <c r="P509" s="57"/>
      <c r="Q509" s="57"/>
      <c r="R509" s="57"/>
    </row>
    <row r="510" spans="11:18" ht="12.75">
      <c r="K510" s="74"/>
      <c r="N510" s="57"/>
      <c r="O510" s="57"/>
      <c r="P510" s="57"/>
      <c r="Q510" s="57"/>
      <c r="R510" s="57"/>
    </row>
    <row r="511" spans="11:18" ht="12.75">
      <c r="K511" s="74"/>
      <c r="N511" s="57"/>
      <c r="O511" s="57"/>
      <c r="P511" s="57"/>
      <c r="Q511" s="57"/>
      <c r="R511" s="57"/>
    </row>
    <row r="512" spans="11:18" ht="12.75">
      <c r="K512" s="74"/>
      <c r="N512" s="57"/>
      <c r="O512" s="57"/>
      <c r="P512" s="57"/>
      <c r="Q512" s="57"/>
      <c r="R512" s="57"/>
    </row>
    <row r="513" spans="11:18" ht="12.75">
      <c r="K513" s="74"/>
      <c r="N513" s="57"/>
      <c r="O513" s="57"/>
      <c r="P513" s="57"/>
      <c r="Q513" s="57"/>
      <c r="R513" s="57"/>
    </row>
    <row r="514" spans="11:18" ht="12.75">
      <c r="K514" s="74"/>
      <c r="N514" s="57"/>
      <c r="O514" s="57"/>
      <c r="P514" s="57"/>
      <c r="Q514" s="57"/>
      <c r="R514" s="57"/>
    </row>
    <row r="515" spans="11:18" ht="12.75">
      <c r="K515" s="74"/>
      <c r="N515" s="57"/>
      <c r="O515" s="57"/>
      <c r="P515" s="57"/>
      <c r="Q515" s="57"/>
      <c r="R515" s="57"/>
    </row>
    <row r="516" spans="11:18" ht="12.75">
      <c r="K516" s="74"/>
      <c r="N516" s="57"/>
      <c r="O516" s="57"/>
      <c r="P516" s="57"/>
      <c r="Q516" s="57"/>
      <c r="R516" s="57"/>
    </row>
    <row r="517" spans="11:18" ht="12.75">
      <c r="K517" s="74"/>
      <c r="N517" s="57"/>
      <c r="O517" s="57"/>
      <c r="P517" s="57"/>
      <c r="Q517" s="57"/>
      <c r="R517" s="57"/>
    </row>
    <row r="518" spans="11:18" ht="12.75">
      <c r="K518" s="74"/>
      <c r="N518" s="57"/>
      <c r="O518" s="57"/>
      <c r="P518" s="57"/>
      <c r="Q518" s="57"/>
      <c r="R518" s="57"/>
    </row>
    <row r="519" spans="11:18" ht="12.75">
      <c r="K519" s="74"/>
      <c r="N519" s="57"/>
      <c r="O519" s="57"/>
      <c r="P519" s="57"/>
      <c r="Q519" s="57"/>
      <c r="R519" s="57"/>
    </row>
    <row r="520" spans="11:18" ht="12.75">
      <c r="K520" s="74"/>
      <c r="N520" s="57"/>
      <c r="O520" s="57"/>
      <c r="P520" s="57"/>
      <c r="Q520" s="57"/>
      <c r="R520" s="57"/>
    </row>
    <row r="521" spans="11:18" ht="12.75">
      <c r="K521" s="74"/>
      <c r="N521" s="57"/>
      <c r="O521" s="57"/>
      <c r="P521" s="57"/>
      <c r="Q521" s="57"/>
      <c r="R521" s="57"/>
    </row>
    <row r="522" spans="11:18" ht="12.75">
      <c r="K522" s="74"/>
      <c r="N522" s="57"/>
      <c r="O522" s="57"/>
      <c r="P522" s="57"/>
      <c r="Q522" s="57"/>
      <c r="R522" s="57"/>
    </row>
    <row r="523" spans="11:18" ht="12.75">
      <c r="K523" s="74"/>
      <c r="N523" s="57"/>
      <c r="O523" s="57"/>
      <c r="P523" s="57"/>
      <c r="Q523" s="57"/>
      <c r="R523" s="57"/>
    </row>
    <row r="524" spans="11:18" ht="12.75">
      <c r="K524" s="74"/>
      <c r="N524" s="57"/>
      <c r="O524" s="57"/>
      <c r="P524" s="57"/>
      <c r="Q524" s="57"/>
      <c r="R524" s="57"/>
    </row>
    <row r="525" spans="11:18" ht="12.75">
      <c r="K525" s="74"/>
      <c r="N525" s="57"/>
      <c r="O525" s="57"/>
      <c r="P525" s="57"/>
      <c r="Q525" s="57"/>
      <c r="R525" s="57"/>
    </row>
    <row r="526" spans="11:18" ht="12.75">
      <c r="K526" s="74"/>
      <c r="N526" s="57"/>
      <c r="O526" s="57"/>
      <c r="P526" s="57"/>
      <c r="Q526" s="57"/>
      <c r="R526" s="57"/>
    </row>
    <row r="527" spans="11:18" ht="12.75">
      <c r="K527" s="74"/>
      <c r="N527" s="57"/>
      <c r="O527" s="57"/>
      <c r="P527" s="57"/>
      <c r="Q527" s="57"/>
      <c r="R527" s="57"/>
    </row>
    <row r="528" spans="11:18" ht="12.75">
      <c r="K528" s="74"/>
      <c r="N528" s="57"/>
      <c r="O528" s="57"/>
      <c r="P528" s="57"/>
      <c r="Q528" s="57"/>
      <c r="R528" s="57"/>
    </row>
    <row r="529" spans="11:18" ht="12.75">
      <c r="K529" s="74"/>
      <c r="N529" s="57"/>
      <c r="O529" s="57"/>
      <c r="P529" s="57"/>
      <c r="Q529" s="57"/>
      <c r="R529" s="57"/>
    </row>
    <row r="530" spans="11:18" ht="12.75">
      <c r="K530" s="74"/>
      <c r="N530" s="57"/>
      <c r="O530" s="57"/>
      <c r="P530" s="57"/>
      <c r="Q530" s="57"/>
      <c r="R530" s="57"/>
    </row>
    <row r="531" spans="11:18" ht="12.75">
      <c r="K531" s="74"/>
      <c r="N531" s="57"/>
      <c r="O531" s="57"/>
      <c r="P531" s="57"/>
      <c r="Q531" s="57"/>
      <c r="R531" s="57"/>
    </row>
    <row r="532" spans="11:18" ht="12.75">
      <c r="K532" s="74"/>
      <c r="N532" s="57"/>
      <c r="O532" s="57"/>
      <c r="P532" s="57"/>
      <c r="Q532" s="57"/>
      <c r="R532" s="57"/>
    </row>
    <row r="533" spans="11:18" ht="12.75">
      <c r="K533" s="74"/>
      <c r="N533" s="57"/>
      <c r="O533" s="57"/>
      <c r="P533" s="57"/>
      <c r="Q533" s="57"/>
      <c r="R533" s="57"/>
    </row>
    <row r="534" spans="11:18" ht="12.75">
      <c r="K534" s="74"/>
      <c r="N534" s="57"/>
      <c r="O534" s="57"/>
      <c r="P534" s="57"/>
      <c r="Q534" s="57"/>
      <c r="R534" s="57"/>
    </row>
    <row r="535" spans="11:18" ht="12.75">
      <c r="K535" s="74"/>
      <c r="N535" s="57"/>
      <c r="O535" s="57"/>
      <c r="P535" s="57"/>
      <c r="Q535" s="57"/>
      <c r="R535" s="57"/>
    </row>
    <row r="536" spans="11:18" ht="12.75">
      <c r="K536" s="74"/>
      <c r="N536" s="57"/>
      <c r="O536" s="57"/>
      <c r="P536" s="57"/>
      <c r="Q536" s="57"/>
      <c r="R536" s="57"/>
    </row>
    <row r="537" spans="11:18" ht="12.75">
      <c r="K537" s="74"/>
      <c r="N537" s="57"/>
      <c r="O537" s="57"/>
      <c r="P537" s="57"/>
      <c r="Q537" s="57"/>
      <c r="R537" s="57"/>
    </row>
    <row r="538" spans="11:18" ht="12.75">
      <c r="K538" s="74"/>
      <c r="N538" s="57"/>
      <c r="O538" s="57"/>
      <c r="P538" s="57"/>
      <c r="Q538" s="57"/>
      <c r="R538" s="57"/>
    </row>
    <row r="539" spans="11:18" ht="12.75">
      <c r="K539" s="74"/>
      <c r="N539" s="57"/>
      <c r="O539" s="57"/>
      <c r="P539" s="57"/>
      <c r="Q539" s="57"/>
      <c r="R539" s="57"/>
    </row>
    <row r="540" spans="11:18" ht="12.75">
      <c r="K540" s="74"/>
      <c r="N540" s="57"/>
      <c r="O540" s="57"/>
      <c r="P540" s="57"/>
      <c r="Q540" s="57"/>
      <c r="R540" s="57"/>
    </row>
    <row r="541" spans="11:18" ht="12.75">
      <c r="K541" s="74"/>
      <c r="N541" s="57"/>
      <c r="O541" s="57"/>
      <c r="P541" s="57"/>
      <c r="Q541" s="57"/>
      <c r="R541" s="57"/>
    </row>
    <row r="542" spans="11:18" ht="12.75">
      <c r="K542" s="74"/>
      <c r="N542" s="57"/>
      <c r="O542" s="57"/>
      <c r="P542" s="57"/>
      <c r="Q542" s="57"/>
      <c r="R542" s="57"/>
    </row>
    <row r="543" spans="11:18" ht="12.75">
      <c r="K543" s="74"/>
      <c r="N543" s="57"/>
      <c r="O543" s="57"/>
      <c r="P543" s="57"/>
      <c r="Q543" s="57"/>
      <c r="R543" s="57"/>
    </row>
    <row r="544" spans="11:18" ht="12.75">
      <c r="K544" s="74"/>
      <c r="N544" s="57"/>
      <c r="O544" s="57"/>
      <c r="P544" s="57"/>
      <c r="Q544" s="57"/>
      <c r="R544" s="57"/>
    </row>
    <row r="545" spans="11:18" ht="12.75">
      <c r="K545" s="74"/>
      <c r="N545" s="57"/>
      <c r="O545" s="57"/>
      <c r="P545" s="57"/>
      <c r="Q545" s="57"/>
      <c r="R545" s="57"/>
    </row>
    <row r="546" spans="11:18" ht="12.75">
      <c r="K546" s="74"/>
      <c r="N546" s="57"/>
      <c r="O546" s="57"/>
      <c r="P546" s="57"/>
      <c r="Q546" s="57"/>
      <c r="R546" s="57"/>
    </row>
    <row r="547" spans="11:18" ht="12.75">
      <c r="K547" s="74"/>
      <c r="N547" s="57"/>
      <c r="O547" s="57"/>
      <c r="P547" s="57"/>
      <c r="Q547" s="57"/>
      <c r="R547" s="57"/>
    </row>
    <row r="548" spans="11:18" ht="12.75">
      <c r="K548" s="74"/>
      <c r="N548" s="57"/>
      <c r="O548" s="57"/>
      <c r="P548" s="57"/>
      <c r="Q548" s="57"/>
      <c r="R548" s="57"/>
    </row>
    <row r="549" spans="11:18" ht="12.75">
      <c r="K549" s="74"/>
      <c r="N549" s="57"/>
      <c r="O549" s="57"/>
      <c r="P549" s="57"/>
      <c r="Q549" s="57"/>
      <c r="R549" s="57"/>
    </row>
    <row r="550" spans="11:18" ht="12.75">
      <c r="K550" s="74"/>
      <c r="N550" s="57"/>
      <c r="O550" s="57"/>
      <c r="P550" s="57"/>
      <c r="Q550" s="57"/>
      <c r="R550" s="57"/>
    </row>
    <row r="551" spans="11:18" ht="12.75">
      <c r="K551" s="74"/>
      <c r="N551" s="57"/>
      <c r="O551" s="57"/>
      <c r="P551" s="57"/>
      <c r="Q551" s="57"/>
      <c r="R551" s="57"/>
    </row>
    <row r="552" spans="11:18" ht="12.75">
      <c r="K552" s="74"/>
      <c r="N552" s="57"/>
      <c r="O552" s="57"/>
      <c r="P552" s="57"/>
      <c r="Q552" s="57"/>
      <c r="R552" s="57"/>
    </row>
    <row r="553" spans="11:18" ht="12.75">
      <c r="K553" s="74"/>
      <c r="N553" s="57"/>
      <c r="O553" s="57"/>
      <c r="P553" s="57"/>
      <c r="Q553" s="57"/>
      <c r="R553" s="57"/>
    </row>
    <row r="554" spans="11:18" ht="12.75">
      <c r="K554" s="74"/>
      <c r="N554" s="57"/>
      <c r="O554" s="57"/>
      <c r="P554" s="57"/>
      <c r="Q554" s="57"/>
      <c r="R554" s="57"/>
    </row>
    <row r="555" spans="11:18" ht="12.75">
      <c r="K555" s="74"/>
      <c r="N555" s="57"/>
      <c r="O555" s="57"/>
      <c r="P555" s="57"/>
      <c r="Q555" s="57"/>
      <c r="R555" s="57"/>
    </row>
    <row r="556" spans="11:18" ht="12.75">
      <c r="K556" s="74"/>
      <c r="N556" s="57"/>
      <c r="O556" s="57"/>
      <c r="P556" s="57"/>
      <c r="Q556" s="57"/>
      <c r="R556" s="57"/>
    </row>
    <row r="557" spans="11:18" ht="12.75">
      <c r="K557" s="74"/>
      <c r="N557" s="57"/>
      <c r="O557" s="57"/>
      <c r="P557" s="57"/>
      <c r="Q557" s="57"/>
      <c r="R557" s="57"/>
    </row>
    <row r="558" spans="11:18" ht="12.75">
      <c r="K558" s="74"/>
      <c r="N558" s="57"/>
      <c r="O558" s="57"/>
      <c r="P558" s="57"/>
      <c r="Q558" s="57"/>
      <c r="R558" s="57"/>
    </row>
    <row r="559" spans="11:18" ht="12.75">
      <c r="K559" s="74"/>
      <c r="N559" s="57"/>
      <c r="O559" s="57"/>
      <c r="P559" s="57"/>
      <c r="Q559" s="57"/>
      <c r="R559" s="57"/>
    </row>
    <row r="560" spans="11:18" ht="12.75">
      <c r="K560" s="74"/>
      <c r="N560" s="57"/>
      <c r="O560" s="57"/>
      <c r="P560" s="57"/>
      <c r="Q560" s="57"/>
      <c r="R560" s="57"/>
    </row>
    <row r="561" spans="11:18" ht="12.75">
      <c r="K561" s="74"/>
      <c r="N561" s="57"/>
      <c r="O561" s="57"/>
      <c r="P561" s="57"/>
      <c r="Q561" s="57"/>
      <c r="R561" s="57"/>
    </row>
    <row r="562" spans="11:18" ht="12.75">
      <c r="K562" s="74"/>
      <c r="N562" s="57"/>
      <c r="O562" s="57"/>
      <c r="P562" s="57"/>
      <c r="Q562" s="57"/>
      <c r="R562" s="57"/>
    </row>
    <row r="563" spans="11:18" ht="12.75">
      <c r="K563" s="74"/>
      <c r="N563" s="57"/>
      <c r="O563" s="57"/>
      <c r="P563" s="57"/>
      <c r="Q563" s="57"/>
      <c r="R563" s="57"/>
    </row>
    <row r="564" spans="11:18" ht="12.75">
      <c r="K564" s="74"/>
      <c r="N564" s="57"/>
      <c r="O564" s="57"/>
      <c r="P564" s="57"/>
      <c r="Q564" s="57"/>
      <c r="R564" s="57"/>
    </row>
    <row r="565" spans="11:18" ht="12.75">
      <c r="K565" s="74"/>
      <c r="N565" s="57"/>
      <c r="O565" s="57"/>
      <c r="P565" s="57"/>
      <c r="Q565" s="57"/>
      <c r="R565" s="57"/>
    </row>
    <row r="566" spans="11:18" ht="12.75">
      <c r="K566" s="74"/>
      <c r="N566" s="57"/>
      <c r="O566" s="57"/>
      <c r="P566" s="57"/>
      <c r="Q566" s="57"/>
      <c r="R566" s="57"/>
    </row>
    <row r="567" spans="11:18" ht="12.75">
      <c r="K567" s="74"/>
      <c r="N567" s="57"/>
      <c r="O567" s="57"/>
      <c r="P567" s="57"/>
      <c r="Q567" s="57"/>
      <c r="R567" s="57"/>
    </row>
    <row r="568" spans="11:18" ht="12.75">
      <c r="K568" s="74"/>
      <c r="N568" s="57"/>
      <c r="O568" s="57"/>
      <c r="P568" s="57"/>
      <c r="Q568" s="57"/>
      <c r="R568" s="57"/>
    </row>
    <row r="569" spans="11:18" ht="12.75">
      <c r="K569" s="74"/>
      <c r="N569" s="57"/>
      <c r="O569" s="57"/>
      <c r="P569" s="57"/>
      <c r="Q569" s="57"/>
      <c r="R569" s="57"/>
    </row>
    <row r="570" spans="11:18" ht="12.75">
      <c r="K570" s="74"/>
      <c r="N570" s="57"/>
      <c r="O570" s="57"/>
      <c r="P570" s="57"/>
      <c r="Q570" s="57"/>
      <c r="R570" s="57"/>
    </row>
    <row r="571" spans="11:18" ht="12.75">
      <c r="K571" s="74"/>
      <c r="N571" s="57"/>
      <c r="O571" s="57"/>
      <c r="P571" s="57"/>
      <c r="Q571" s="57"/>
      <c r="R571" s="57"/>
    </row>
    <row r="572" spans="11:18" ht="12.75">
      <c r="K572" s="74"/>
      <c r="N572" s="57"/>
      <c r="O572" s="57"/>
      <c r="P572" s="57"/>
      <c r="Q572" s="57"/>
      <c r="R572" s="57"/>
    </row>
    <row r="573" spans="11:18" ht="12.75">
      <c r="K573" s="74"/>
      <c r="N573" s="57"/>
      <c r="O573" s="57"/>
      <c r="P573" s="57"/>
      <c r="Q573" s="57"/>
      <c r="R573" s="57"/>
    </row>
    <row r="574" spans="11:18" ht="12.75">
      <c r="K574" s="74"/>
      <c r="N574" s="57"/>
      <c r="O574" s="57"/>
      <c r="P574" s="57"/>
      <c r="Q574" s="57"/>
      <c r="R574" s="57"/>
    </row>
    <row r="575" spans="11:18" ht="12.75">
      <c r="K575" s="74"/>
      <c r="N575" s="57"/>
      <c r="O575" s="57"/>
      <c r="P575" s="57"/>
      <c r="Q575" s="57"/>
      <c r="R575" s="57"/>
    </row>
    <row r="576" spans="11:18" ht="12.75">
      <c r="K576" s="74"/>
      <c r="N576" s="57"/>
      <c r="O576" s="57"/>
      <c r="P576" s="57"/>
      <c r="Q576" s="57"/>
      <c r="R576" s="57"/>
    </row>
    <row r="577" spans="11:18" ht="12.75">
      <c r="K577" s="74"/>
      <c r="N577" s="57"/>
      <c r="O577" s="57"/>
      <c r="P577" s="57"/>
      <c r="Q577" s="57"/>
      <c r="R577" s="57"/>
    </row>
    <row r="578" spans="11:18" ht="12.75">
      <c r="K578" s="74"/>
      <c r="N578" s="57"/>
      <c r="O578" s="57"/>
      <c r="P578" s="57"/>
      <c r="Q578" s="57"/>
      <c r="R578" s="57"/>
    </row>
    <row r="579" spans="11:18" ht="12.75">
      <c r="K579" s="74"/>
      <c r="N579" s="57"/>
      <c r="O579" s="57"/>
      <c r="P579" s="57"/>
      <c r="Q579" s="57"/>
      <c r="R579" s="57"/>
    </row>
    <row r="580" spans="11:18" ht="12.75">
      <c r="K580" s="74"/>
      <c r="N580" s="57"/>
      <c r="O580" s="57"/>
      <c r="P580" s="57"/>
      <c r="Q580" s="57"/>
      <c r="R580" s="57"/>
    </row>
    <row r="581" spans="11:18" ht="12.75">
      <c r="K581" s="74"/>
      <c r="N581" s="57"/>
      <c r="O581" s="57"/>
      <c r="P581" s="57"/>
      <c r="Q581" s="57"/>
      <c r="R581" s="57"/>
    </row>
    <row r="582" spans="11:18" ht="12.75">
      <c r="K582" s="74"/>
      <c r="N582" s="57"/>
      <c r="O582" s="57"/>
      <c r="P582" s="57"/>
      <c r="Q582" s="57"/>
      <c r="R582" s="57"/>
    </row>
    <row r="583" spans="11:18" ht="12.75">
      <c r="K583" s="74"/>
      <c r="N583" s="57"/>
      <c r="O583" s="57"/>
      <c r="P583" s="57"/>
      <c r="Q583" s="57"/>
      <c r="R583" s="57"/>
    </row>
    <row r="584" spans="11:18" ht="12.75">
      <c r="K584" s="74"/>
      <c r="N584" s="57"/>
      <c r="O584" s="57"/>
      <c r="P584" s="57"/>
      <c r="Q584" s="57"/>
      <c r="R584" s="57"/>
    </row>
    <row r="585" spans="11:18" ht="12.75">
      <c r="K585" s="74"/>
      <c r="N585" s="57"/>
      <c r="O585" s="57"/>
      <c r="P585" s="57"/>
      <c r="Q585" s="57"/>
      <c r="R585" s="57"/>
    </row>
    <row r="586" spans="11:18" ht="12.75">
      <c r="K586" s="74"/>
      <c r="N586" s="57"/>
      <c r="O586" s="57"/>
      <c r="P586" s="57"/>
      <c r="Q586" s="57"/>
      <c r="R586" s="57"/>
    </row>
    <row r="587" spans="11:18" ht="12.75">
      <c r="K587" s="74"/>
      <c r="N587" s="57"/>
      <c r="O587" s="57"/>
      <c r="P587" s="57"/>
      <c r="Q587" s="57"/>
      <c r="R587" s="57"/>
    </row>
    <row r="588" spans="11:18" ht="12.75">
      <c r="K588" s="74"/>
      <c r="N588" s="57"/>
      <c r="O588" s="57"/>
      <c r="P588" s="57"/>
      <c r="Q588" s="57"/>
      <c r="R588" s="57"/>
    </row>
    <row r="589" spans="11:18" ht="12.75">
      <c r="K589" s="74"/>
      <c r="N589" s="57"/>
      <c r="O589" s="57"/>
      <c r="P589" s="57"/>
      <c r="Q589" s="57"/>
      <c r="R589" s="57"/>
    </row>
    <row r="590" spans="11:18" ht="12.75">
      <c r="K590" s="74"/>
      <c r="N590" s="57"/>
      <c r="O590" s="57"/>
      <c r="P590" s="57"/>
      <c r="Q590" s="57"/>
      <c r="R590" s="57"/>
    </row>
    <row r="591" spans="11:18" ht="12.75">
      <c r="K591" s="74"/>
      <c r="N591" s="57"/>
      <c r="O591" s="57"/>
      <c r="P591" s="57"/>
      <c r="Q591" s="57"/>
      <c r="R591" s="57"/>
    </row>
    <row r="592" spans="11:18" ht="12.75">
      <c r="K592" s="74"/>
      <c r="N592" s="57"/>
      <c r="O592" s="57"/>
      <c r="P592" s="57"/>
      <c r="Q592" s="57"/>
      <c r="R592" s="57"/>
    </row>
    <row r="593" spans="11:18" ht="12.75">
      <c r="K593" s="74"/>
      <c r="N593" s="57"/>
      <c r="O593" s="57"/>
      <c r="P593" s="57"/>
      <c r="Q593" s="57"/>
      <c r="R593" s="57"/>
    </row>
    <row r="594" spans="11:18" ht="12.75">
      <c r="K594" s="74"/>
      <c r="N594" s="57"/>
      <c r="O594" s="57"/>
      <c r="P594" s="57"/>
      <c r="Q594" s="57"/>
      <c r="R594" s="57"/>
    </row>
    <row r="595" spans="11:18" ht="12.75">
      <c r="K595" s="74"/>
      <c r="N595" s="57"/>
      <c r="O595" s="57"/>
      <c r="P595" s="57"/>
      <c r="Q595" s="57"/>
      <c r="R595" s="57"/>
    </row>
    <row r="596" spans="11:18" ht="12.75">
      <c r="K596" s="74"/>
      <c r="N596" s="57"/>
      <c r="O596" s="57"/>
      <c r="P596" s="57"/>
      <c r="Q596" s="57"/>
      <c r="R596" s="57"/>
    </row>
    <row r="597" spans="11:18" ht="12.75">
      <c r="K597" s="74"/>
      <c r="N597" s="57"/>
      <c r="O597" s="57"/>
      <c r="P597" s="57"/>
      <c r="Q597" s="57"/>
      <c r="R597" s="57"/>
    </row>
    <row r="598" spans="11:18" ht="12.75">
      <c r="K598" s="74"/>
      <c r="N598" s="57"/>
      <c r="O598" s="57"/>
      <c r="P598" s="57"/>
      <c r="Q598" s="57"/>
      <c r="R598" s="57"/>
    </row>
    <row r="599" spans="11:18" ht="12.75">
      <c r="K599" s="74"/>
      <c r="N599" s="57"/>
      <c r="O599" s="57"/>
      <c r="P599" s="57"/>
      <c r="Q599" s="57"/>
      <c r="R599" s="57"/>
    </row>
    <row r="600" spans="11:18" ht="12.75">
      <c r="K600" s="74"/>
      <c r="N600" s="57"/>
      <c r="O600" s="57"/>
      <c r="P600" s="57"/>
      <c r="Q600" s="57"/>
      <c r="R600" s="57"/>
    </row>
    <row r="601" spans="11:18" ht="12.75">
      <c r="K601" s="74"/>
      <c r="N601" s="57"/>
      <c r="O601" s="57"/>
      <c r="P601" s="57"/>
      <c r="Q601" s="57"/>
      <c r="R601" s="57"/>
    </row>
    <row r="602" spans="11:18" ht="12.75">
      <c r="K602" s="74"/>
      <c r="N602" s="57"/>
      <c r="O602" s="57"/>
      <c r="P602" s="57"/>
      <c r="Q602" s="57"/>
      <c r="R602" s="57"/>
    </row>
    <row r="603" spans="11:18" ht="12.75">
      <c r="K603" s="74"/>
      <c r="N603" s="57"/>
      <c r="O603" s="57"/>
      <c r="P603" s="57"/>
      <c r="Q603" s="57"/>
      <c r="R603" s="57"/>
    </row>
    <row r="604" spans="11:18" ht="12.75">
      <c r="K604" s="74"/>
      <c r="N604" s="57"/>
      <c r="O604" s="57"/>
      <c r="P604" s="57"/>
      <c r="Q604" s="57"/>
      <c r="R604" s="57"/>
    </row>
    <row r="605" spans="11:18" ht="12.75">
      <c r="K605" s="74"/>
      <c r="N605" s="57"/>
      <c r="O605" s="57"/>
      <c r="P605" s="57"/>
      <c r="Q605" s="57"/>
      <c r="R605" s="57"/>
    </row>
    <row r="606" spans="11:18" ht="12.75">
      <c r="K606" s="74"/>
      <c r="N606" s="57"/>
      <c r="O606" s="57"/>
      <c r="P606" s="57"/>
      <c r="Q606" s="57"/>
      <c r="R606" s="57"/>
    </row>
    <row r="607" spans="11:18" ht="12.75">
      <c r="K607" s="74"/>
      <c r="N607" s="57"/>
      <c r="O607" s="57"/>
      <c r="P607" s="57"/>
      <c r="Q607" s="57"/>
      <c r="R607" s="57"/>
    </row>
    <row r="608" spans="11:18" ht="12.75">
      <c r="K608" s="74"/>
      <c r="N608" s="57"/>
      <c r="O608" s="57"/>
      <c r="P608" s="57"/>
      <c r="Q608" s="57"/>
      <c r="R608" s="57"/>
    </row>
    <row r="609" spans="11:18" ht="12.75">
      <c r="K609" s="74"/>
      <c r="N609" s="57"/>
      <c r="O609" s="57"/>
      <c r="P609" s="57"/>
      <c r="Q609" s="57"/>
      <c r="R609" s="57"/>
    </row>
    <row r="610" spans="11:18" ht="12.75">
      <c r="K610" s="74"/>
      <c r="N610" s="57"/>
      <c r="O610" s="57"/>
      <c r="P610" s="57"/>
      <c r="Q610" s="57"/>
      <c r="R610" s="57"/>
    </row>
    <row r="611" spans="11:18" ht="12.75">
      <c r="K611" s="74"/>
      <c r="N611" s="57"/>
      <c r="O611" s="57"/>
      <c r="P611" s="57"/>
      <c r="Q611" s="57"/>
      <c r="R611" s="57"/>
    </row>
    <row r="612" spans="11:18" ht="12.75">
      <c r="K612" s="74"/>
      <c r="N612" s="57"/>
      <c r="O612" s="57"/>
      <c r="P612" s="57"/>
      <c r="Q612" s="57"/>
      <c r="R612" s="57"/>
    </row>
    <row r="613" spans="11:18" ht="12.75">
      <c r="K613" s="74"/>
      <c r="N613" s="57"/>
      <c r="O613" s="57"/>
      <c r="P613" s="57"/>
      <c r="Q613" s="57"/>
      <c r="R613" s="57"/>
    </row>
    <row r="614" spans="11:18" ht="12.75">
      <c r="K614" s="74"/>
      <c r="N614" s="57"/>
      <c r="O614" s="57"/>
      <c r="P614" s="57"/>
      <c r="Q614" s="57"/>
      <c r="R614" s="57"/>
    </row>
    <row r="615" spans="11:18" ht="12.75">
      <c r="K615" s="74"/>
      <c r="N615" s="57"/>
      <c r="O615" s="57"/>
      <c r="P615" s="57"/>
      <c r="Q615" s="57"/>
      <c r="R615" s="57"/>
    </row>
    <row r="616" spans="11:18" ht="12.75">
      <c r="K616" s="74"/>
      <c r="N616" s="57"/>
      <c r="O616" s="57"/>
      <c r="P616" s="57"/>
      <c r="Q616" s="57"/>
      <c r="R616" s="57"/>
    </row>
    <row r="617" spans="11:18" ht="12.75">
      <c r="K617" s="74"/>
      <c r="N617" s="57"/>
      <c r="O617" s="57"/>
      <c r="P617" s="57"/>
      <c r="Q617" s="57"/>
      <c r="R617" s="57"/>
    </row>
    <row r="618" spans="11:18" ht="12.75">
      <c r="K618" s="74"/>
      <c r="N618" s="57"/>
      <c r="O618" s="57"/>
      <c r="P618" s="57"/>
      <c r="Q618" s="57"/>
      <c r="R618" s="57"/>
    </row>
    <row r="619" spans="11:18" ht="12.75">
      <c r="K619" s="74"/>
      <c r="N619" s="57"/>
      <c r="O619" s="57"/>
      <c r="P619" s="57"/>
      <c r="Q619" s="57"/>
      <c r="R619" s="57"/>
    </row>
    <row r="620" spans="11:18" ht="12.75">
      <c r="K620" s="74"/>
      <c r="N620" s="57"/>
      <c r="O620" s="57"/>
      <c r="P620" s="57"/>
      <c r="Q620" s="57"/>
      <c r="R620" s="57"/>
    </row>
    <row r="621" spans="11:18" ht="12.75">
      <c r="K621" s="74"/>
      <c r="N621" s="57"/>
      <c r="O621" s="57"/>
      <c r="P621" s="57"/>
      <c r="Q621" s="57"/>
      <c r="R621" s="57"/>
    </row>
    <row r="622" spans="11:18" ht="12.75">
      <c r="K622" s="74"/>
      <c r="N622" s="57"/>
      <c r="O622" s="57"/>
      <c r="P622" s="57"/>
      <c r="Q622" s="57"/>
      <c r="R622" s="57"/>
    </row>
    <row r="623" spans="11:18" ht="12.75">
      <c r="K623" s="74"/>
      <c r="N623" s="57"/>
      <c r="O623" s="57"/>
      <c r="P623" s="57"/>
      <c r="Q623" s="57"/>
      <c r="R623" s="57"/>
    </row>
    <row r="624" spans="11:18" ht="12.75">
      <c r="K624" s="74"/>
      <c r="N624" s="57"/>
      <c r="O624" s="57"/>
      <c r="P624" s="57"/>
      <c r="Q624" s="57"/>
      <c r="R624" s="57"/>
    </row>
    <row r="625" spans="11:18" ht="12.75">
      <c r="K625" s="74"/>
      <c r="N625" s="57"/>
      <c r="O625" s="57"/>
      <c r="P625" s="57"/>
      <c r="Q625" s="57"/>
      <c r="R625" s="57"/>
    </row>
    <row r="626" spans="11:18" ht="12.75">
      <c r="K626" s="74"/>
      <c r="N626" s="57"/>
      <c r="O626" s="57"/>
      <c r="P626" s="57"/>
      <c r="Q626" s="57"/>
      <c r="R626" s="57"/>
    </row>
    <row r="627" spans="11:18" ht="12.75">
      <c r="K627" s="74"/>
      <c r="N627" s="57"/>
      <c r="O627" s="57"/>
      <c r="P627" s="57"/>
      <c r="Q627" s="57"/>
      <c r="R627" s="57"/>
    </row>
    <row r="628" spans="11:18" ht="12.75">
      <c r="K628" s="74"/>
      <c r="N628" s="57"/>
      <c r="O628" s="57"/>
      <c r="P628" s="57"/>
      <c r="Q628" s="57"/>
      <c r="R628" s="57"/>
    </row>
    <row r="629" spans="11:18" ht="12.75">
      <c r="K629" s="74"/>
      <c r="N629" s="57"/>
      <c r="O629" s="57"/>
      <c r="P629" s="57"/>
      <c r="Q629" s="57"/>
      <c r="R629" s="57"/>
    </row>
    <row r="630" spans="11:18" ht="12.75">
      <c r="K630" s="74"/>
      <c r="N630" s="57"/>
      <c r="O630" s="57"/>
      <c r="P630" s="57"/>
      <c r="Q630" s="57"/>
      <c r="R630" s="57"/>
    </row>
    <row r="631" spans="11:18" ht="12.75">
      <c r="K631" s="74"/>
      <c r="N631" s="57"/>
      <c r="O631" s="57"/>
      <c r="P631" s="57"/>
      <c r="Q631" s="57"/>
      <c r="R631" s="57"/>
    </row>
    <row r="632" spans="11:18" ht="12.75">
      <c r="K632" s="74"/>
      <c r="N632" s="57"/>
      <c r="O632" s="57"/>
      <c r="P632" s="57"/>
      <c r="Q632" s="57"/>
      <c r="R632" s="57"/>
    </row>
    <row r="633" spans="11:18" ht="12.75">
      <c r="K633" s="74"/>
      <c r="N633" s="57"/>
      <c r="O633" s="57"/>
      <c r="P633" s="57"/>
      <c r="Q633" s="57"/>
      <c r="R633" s="57"/>
    </row>
    <row r="634" spans="11:18" ht="12.75">
      <c r="K634" s="74"/>
      <c r="N634" s="57"/>
      <c r="O634" s="57"/>
      <c r="P634" s="57"/>
      <c r="Q634" s="57"/>
      <c r="R634" s="57"/>
    </row>
    <row r="635" spans="11:18" ht="12.75">
      <c r="K635" s="74"/>
      <c r="N635" s="57"/>
      <c r="O635" s="57"/>
      <c r="P635" s="57"/>
      <c r="Q635" s="57"/>
      <c r="R635" s="57"/>
    </row>
    <row r="636" spans="11:18" ht="12.75">
      <c r="K636" s="74"/>
      <c r="N636" s="57"/>
      <c r="O636" s="57"/>
      <c r="P636" s="57"/>
      <c r="Q636" s="57"/>
      <c r="R636" s="57"/>
    </row>
    <row r="637" spans="11:18" ht="12.75">
      <c r="K637" s="74"/>
      <c r="N637" s="57"/>
      <c r="O637" s="57"/>
      <c r="P637" s="57"/>
      <c r="Q637" s="57"/>
      <c r="R637" s="57"/>
    </row>
    <row r="638" spans="11:18" ht="12.75">
      <c r="K638" s="74"/>
      <c r="N638" s="57"/>
      <c r="O638" s="57"/>
      <c r="P638" s="57"/>
      <c r="Q638" s="57"/>
      <c r="R638" s="57"/>
    </row>
    <row r="639" spans="11:18" ht="12.75">
      <c r="K639" s="74"/>
      <c r="N639" s="57"/>
      <c r="O639" s="57"/>
      <c r="P639" s="57"/>
      <c r="Q639" s="57"/>
      <c r="R639" s="57"/>
    </row>
    <row r="640" spans="11:18" ht="12.75">
      <c r="K640" s="74"/>
      <c r="N640" s="57"/>
      <c r="O640" s="57"/>
      <c r="P640" s="57"/>
      <c r="Q640" s="57"/>
      <c r="R640" s="57"/>
    </row>
    <row r="641" spans="11:18" ht="12.75">
      <c r="K641" s="74"/>
      <c r="N641" s="57"/>
      <c r="O641" s="57"/>
      <c r="P641" s="57"/>
      <c r="Q641" s="57"/>
      <c r="R641" s="57"/>
    </row>
    <row r="642" spans="11:18" ht="12.75">
      <c r="K642" s="74"/>
      <c r="N642" s="57"/>
      <c r="O642" s="57"/>
      <c r="P642" s="57"/>
      <c r="Q642" s="57"/>
      <c r="R642" s="57"/>
    </row>
    <row r="643" spans="11:18" ht="12.75">
      <c r="K643" s="74"/>
      <c r="N643" s="57"/>
      <c r="O643" s="57"/>
      <c r="P643" s="57"/>
      <c r="Q643" s="57"/>
      <c r="R643" s="57"/>
    </row>
    <row r="644" spans="11:18" ht="12.75">
      <c r="K644" s="74"/>
      <c r="N644" s="57"/>
      <c r="O644" s="57"/>
      <c r="P644" s="57"/>
      <c r="Q644" s="57"/>
      <c r="R644" s="57"/>
    </row>
    <row r="645" spans="11:18" ht="12.75">
      <c r="K645" s="74"/>
      <c r="N645" s="57"/>
      <c r="O645" s="57"/>
      <c r="P645" s="57"/>
      <c r="Q645" s="57"/>
      <c r="R645" s="57"/>
    </row>
    <row r="646" spans="11:18" ht="12.75">
      <c r="K646" s="74"/>
      <c r="N646" s="57"/>
      <c r="O646" s="57"/>
      <c r="P646" s="57"/>
      <c r="Q646" s="57"/>
      <c r="R646" s="57"/>
    </row>
    <row r="647" spans="11:18" ht="12.75">
      <c r="K647" s="74"/>
      <c r="N647" s="57"/>
      <c r="O647" s="57"/>
      <c r="P647" s="57"/>
      <c r="Q647" s="57"/>
      <c r="R647" s="57"/>
    </row>
    <row r="648" spans="11:18" ht="12.75">
      <c r="K648" s="74"/>
      <c r="N648" s="57"/>
      <c r="O648" s="57"/>
      <c r="P648" s="57"/>
      <c r="Q648" s="57"/>
      <c r="R648" s="57"/>
    </row>
    <row r="649" spans="11:18" ht="12.75">
      <c r="K649" s="74"/>
      <c r="N649" s="57"/>
      <c r="O649" s="57"/>
      <c r="P649" s="57"/>
      <c r="Q649" s="57"/>
      <c r="R649" s="57"/>
    </row>
    <row r="650" spans="11:18" ht="12.75">
      <c r="K650" s="74"/>
      <c r="N650" s="57"/>
      <c r="O650" s="57"/>
      <c r="P650" s="57"/>
      <c r="Q650" s="57"/>
      <c r="R650" s="57"/>
    </row>
    <row r="651" spans="11:18" ht="12.75">
      <c r="K651" s="74"/>
      <c r="N651" s="57"/>
      <c r="O651" s="57"/>
      <c r="P651" s="57"/>
      <c r="Q651" s="57"/>
      <c r="R651" s="57"/>
    </row>
    <row r="652" spans="11:18" ht="12.75">
      <c r="K652" s="74"/>
      <c r="N652" s="57"/>
      <c r="O652" s="57"/>
      <c r="P652" s="57"/>
      <c r="Q652" s="57"/>
      <c r="R652" s="57"/>
    </row>
    <row r="653" spans="11:18" ht="12.75">
      <c r="K653" s="74"/>
      <c r="N653" s="57"/>
      <c r="O653" s="57"/>
      <c r="P653" s="57"/>
      <c r="Q653" s="57"/>
      <c r="R653" s="57"/>
    </row>
    <row r="654" spans="11:18" ht="12.75">
      <c r="K654" s="74"/>
      <c r="N654" s="57"/>
      <c r="O654" s="57"/>
      <c r="P654" s="57"/>
      <c r="Q654" s="57"/>
      <c r="R654" s="57"/>
    </row>
    <row r="655" spans="11:18" ht="12.75">
      <c r="K655" s="74"/>
      <c r="N655" s="57"/>
      <c r="O655" s="57"/>
      <c r="P655" s="57"/>
      <c r="Q655" s="57"/>
      <c r="R655" s="57"/>
    </row>
    <row r="656" spans="11:18" ht="12.75">
      <c r="K656" s="74"/>
      <c r="N656" s="57"/>
      <c r="O656" s="57"/>
      <c r="P656" s="57"/>
      <c r="Q656" s="57"/>
      <c r="R656" s="57"/>
    </row>
    <row r="657" spans="11:18" ht="12.75">
      <c r="K657" s="74"/>
      <c r="N657" s="57"/>
      <c r="O657" s="57"/>
      <c r="P657" s="57"/>
      <c r="Q657" s="57"/>
      <c r="R657" s="57"/>
    </row>
    <row r="658" spans="11:18" ht="12.75">
      <c r="K658" s="74"/>
      <c r="N658" s="57"/>
      <c r="O658" s="57"/>
      <c r="P658" s="57"/>
      <c r="Q658" s="57"/>
      <c r="R658" s="57"/>
    </row>
    <row r="659" spans="11:18" ht="12.75">
      <c r="K659" s="74"/>
      <c r="N659" s="57"/>
      <c r="O659" s="57"/>
      <c r="P659" s="57"/>
      <c r="Q659" s="57"/>
      <c r="R659" s="57"/>
    </row>
    <row r="660" spans="11:18" ht="12.75">
      <c r="K660" s="74"/>
      <c r="N660" s="57"/>
      <c r="O660" s="57"/>
      <c r="P660" s="57"/>
      <c r="Q660" s="57"/>
      <c r="R660" s="57"/>
    </row>
    <row r="661" spans="11:18" ht="12.75">
      <c r="K661" s="74"/>
      <c r="N661" s="57"/>
      <c r="O661" s="57"/>
      <c r="P661" s="57"/>
      <c r="Q661" s="57"/>
      <c r="R661" s="57"/>
    </row>
    <row r="662" spans="11:18" ht="12.75">
      <c r="K662" s="74"/>
      <c r="N662" s="57"/>
      <c r="O662" s="57"/>
      <c r="P662" s="57"/>
      <c r="Q662" s="57"/>
      <c r="R662" s="57"/>
    </row>
    <row r="663" spans="11:18" ht="12.75">
      <c r="K663" s="74"/>
      <c r="N663" s="57"/>
      <c r="O663" s="57"/>
      <c r="P663" s="57"/>
      <c r="Q663" s="57"/>
      <c r="R663" s="57"/>
    </row>
    <row r="664" spans="11:18" ht="12.75">
      <c r="K664" s="74"/>
      <c r="N664" s="57"/>
      <c r="O664" s="57"/>
      <c r="P664" s="57"/>
      <c r="Q664" s="57"/>
      <c r="R664" s="57"/>
    </row>
    <row r="665" spans="11:18" ht="12.75">
      <c r="K665" s="74"/>
      <c r="N665" s="57"/>
      <c r="O665" s="57"/>
      <c r="P665" s="57"/>
      <c r="Q665" s="57"/>
      <c r="R665" s="57"/>
    </row>
    <row r="666" spans="11:18" ht="12.75">
      <c r="K666" s="74"/>
      <c r="N666" s="57"/>
      <c r="O666" s="57"/>
      <c r="P666" s="57"/>
      <c r="Q666" s="57"/>
      <c r="R666" s="57"/>
    </row>
    <row r="667" spans="11:18" ht="12.75">
      <c r="K667" s="74"/>
      <c r="N667" s="57"/>
      <c r="O667" s="57"/>
      <c r="P667" s="57"/>
      <c r="Q667" s="57"/>
      <c r="R667" s="57"/>
    </row>
    <row r="668" spans="11:18" ht="12.75">
      <c r="K668" s="74"/>
      <c r="N668" s="57"/>
      <c r="O668" s="57"/>
      <c r="P668" s="57"/>
      <c r="Q668" s="57"/>
      <c r="R668" s="57"/>
    </row>
    <row r="669" spans="11:18" ht="12.75">
      <c r="K669" s="74"/>
      <c r="N669" s="57"/>
      <c r="O669" s="57"/>
      <c r="P669" s="57"/>
      <c r="Q669" s="57"/>
      <c r="R669" s="57"/>
    </row>
    <row r="670" spans="11:18" ht="12.75">
      <c r="K670" s="74"/>
      <c r="N670" s="57"/>
      <c r="O670" s="57"/>
      <c r="P670" s="57"/>
      <c r="Q670" s="57"/>
      <c r="R670" s="57"/>
    </row>
    <row r="671" spans="11:18" ht="12.75">
      <c r="K671" s="74"/>
      <c r="N671" s="57"/>
      <c r="O671" s="57"/>
      <c r="P671" s="57"/>
      <c r="Q671" s="57"/>
      <c r="R671" s="57"/>
    </row>
    <row r="672" spans="11:18" ht="12.75">
      <c r="K672" s="74"/>
      <c r="N672" s="57"/>
      <c r="O672" s="57"/>
      <c r="P672" s="57"/>
      <c r="Q672" s="57"/>
      <c r="R672" s="57"/>
    </row>
    <row r="673" spans="11:18" ht="12.75">
      <c r="K673" s="74"/>
      <c r="N673" s="57"/>
      <c r="O673" s="57"/>
      <c r="P673" s="57"/>
      <c r="Q673" s="57"/>
      <c r="R673" s="57"/>
    </row>
    <row r="674" spans="11:18" ht="12.75">
      <c r="K674" s="74"/>
      <c r="N674" s="57"/>
      <c r="O674" s="57"/>
      <c r="P674" s="57"/>
      <c r="Q674" s="57"/>
      <c r="R674" s="57"/>
    </row>
    <row r="675" spans="11:18" ht="12.75">
      <c r="K675" s="74"/>
      <c r="N675" s="57"/>
      <c r="O675" s="57"/>
      <c r="P675" s="57"/>
      <c r="Q675" s="57"/>
      <c r="R675" s="57"/>
    </row>
    <row r="676" spans="11:18" ht="12.75">
      <c r="K676" s="74"/>
      <c r="N676" s="57"/>
      <c r="O676" s="57"/>
      <c r="P676" s="57"/>
      <c r="Q676" s="57"/>
      <c r="R676" s="57"/>
    </row>
    <row r="677" spans="11:18" ht="12.75">
      <c r="K677" s="74"/>
      <c r="N677" s="57"/>
      <c r="O677" s="57"/>
      <c r="P677" s="57"/>
      <c r="Q677" s="57"/>
      <c r="R677" s="57"/>
    </row>
    <row r="678" spans="11:18" ht="12.75">
      <c r="K678" s="74"/>
      <c r="N678" s="57"/>
      <c r="O678" s="57"/>
      <c r="P678" s="57"/>
      <c r="Q678" s="57"/>
      <c r="R678" s="57"/>
    </row>
    <row r="679" spans="11:18" ht="12.75">
      <c r="K679" s="74"/>
      <c r="N679" s="57"/>
      <c r="O679" s="57"/>
      <c r="P679" s="57"/>
      <c r="Q679" s="57"/>
      <c r="R679" s="57"/>
    </row>
    <row r="680" spans="11:18" ht="12.75">
      <c r="K680" s="74"/>
      <c r="N680" s="57"/>
      <c r="O680" s="57"/>
      <c r="P680" s="57"/>
      <c r="Q680" s="57"/>
      <c r="R680" s="57"/>
    </row>
    <row r="681" spans="11:18" ht="12.75">
      <c r="K681" s="74"/>
      <c r="N681" s="57"/>
      <c r="O681" s="57"/>
      <c r="P681" s="57"/>
      <c r="Q681" s="57"/>
      <c r="R681" s="57"/>
    </row>
    <row r="682" spans="11:18" ht="12.75">
      <c r="K682" s="74"/>
      <c r="N682" s="57"/>
      <c r="O682" s="57"/>
      <c r="P682" s="57"/>
      <c r="Q682" s="57"/>
      <c r="R682" s="57"/>
    </row>
    <row r="683" spans="11:18" ht="12.75">
      <c r="K683" s="74"/>
      <c r="N683" s="57"/>
      <c r="O683" s="57"/>
      <c r="P683" s="57"/>
      <c r="Q683" s="57"/>
      <c r="R683" s="57"/>
    </row>
    <row r="684" spans="11:18" ht="12.75">
      <c r="K684" s="74"/>
      <c r="N684" s="57"/>
      <c r="O684" s="57"/>
      <c r="P684" s="57"/>
      <c r="Q684" s="57"/>
      <c r="R684" s="57"/>
    </row>
    <row r="685" spans="11:18" ht="12.75">
      <c r="K685" s="74"/>
      <c r="N685" s="57"/>
      <c r="O685" s="57"/>
      <c r="P685" s="57"/>
      <c r="Q685" s="57"/>
      <c r="R685" s="57"/>
    </row>
    <row r="686" spans="11:18" ht="12.75">
      <c r="K686" s="74"/>
      <c r="N686" s="57"/>
      <c r="O686" s="57"/>
      <c r="P686" s="57"/>
      <c r="Q686" s="57"/>
      <c r="R686" s="57"/>
    </row>
    <row r="687" spans="11:18" ht="12.75">
      <c r="K687" s="74"/>
      <c r="N687" s="57"/>
      <c r="O687" s="57"/>
      <c r="P687" s="57"/>
      <c r="Q687" s="57"/>
      <c r="R687" s="57"/>
    </row>
    <row r="688" spans="11:18" ht="12.75">
      <c r="K688" s="74"/>
      <c r="N688" s="57"/>
      <c r="O688" s="57"/>
      <c r="P688" s="57"/>
      <c r="Q688" s="57"/>
      <c r="R688" s="57"/>
    </row>
    <row r="689" spans="11:18" ht="12.75">
      <c r="K689" s="74"/>
      <c r="N689" s="57"/>
      <c r="O689" s="57"/>
      <c r="P689" s="57"/>
      <c r="Q689" s="57"/>
      <c r="R689" s="57"/>
    </row>
    <row r="690" spans="11:18" ht="12.75">
      <c r="K690" s="74"/>
      <c r="N690" s="57"/>
      <c r="O690" s="57"/>
      <c r="P690" s="57"/>
      <c r="Q690" s="57"/>
      <c r="R690" s="57"/>
    </row>
    <row r="691" spans="11:18" ht="12.75">
      <c r="K691" s="74"/>
      <c r="N691" s="57"/>
      <c r="O691" s="57"/>
      <c r="P691" s="57"/>
      <c r="Q691" s="57"/>
      <c r="R691" s="57"/>
    </row>
    <row r="692" spans="11:18" ht="12.75">
      <c r="K692" s="74"/>
      <c r="N692" s="57"/>
      <c r="O692" s="57"/>
      <c r="P692" s="57"/>
      <c r="Q692" s="57"/>
      <c r="R692" s="57"/>
    </row>
    <row r="693" spans="11:18" ht="12.75">
      <c r="K693" s="74"/>
      <c r="N693" s="57"/>
      <c r="O693" s="57"/>
      <c r="P693" s="57"/>
      <c r="Q693" s="57"/>
      <c r="R693" s="57"/>
    </row>
    <row r="694" spans="11:18" ht="12.75">
      <c r="K694" s="74"/>
      <c r="N694" s="57"/>
      <c r="O694" s="57"/>
      <c r="P694" s="57"/>
      <c r="Q694" s="57"/>
      <c r="R694" s="57"/>
    </row>
    <row r="695" spans="11:18" ht="12.75">
      <c r="K695" s="74"/>
      <c r="N695" s="57"/>
      <c r="O695" s="57"/>
      <c r="P695" s="57"/>
      <c r="Q695" s="57"/>
      <c r="R695" s="57"/>
    </row>
    <row r="696" spans="11:18" ht="12.75">
      <c r="K696" s="74"/>
      <c r="N696" s="57"/>
      <c r="O696" s="57"/>
      <c r="P696" s="57"/>
      <c r="Q696" s="57"/>
      <c r="R696" s="57"/>
    </row>
    <row r="697" spans="11:18" ht="12.75">
      <c r="K697" s="74"/>
      <c r="N697" s="57"/>
      <c r="O697" s="57"/>
      <c r="P697" s="57"/>
      <c r="Q697" s="57"/>
      <c r="R697" s="57"/>
    </row>
    <row r="698" spans="11:18" ht="12.75">
      <c r="K698" s="74"/>
      <c r="N698" s="57"/>
      <c r="O698" s="57"/>
      <c r="P698" s="57"/>
      <c r="Q698" s="57"/>
      <c r="R698" s="57"/>
    </row>
    <row r="699" spans="11:18" ht="12.75">
      <c r="K699" s="74"/>
      <c r="N699" s="57"/>
      <c r="O699" s="57"/>
      <c r="P699" s="57"/>
      <c r="Q699" s="57"/>
      <c r="R699" s="57"/>
    </row>
    <row r="700" spans="11:18" ht="12.75">
      <c r="K700" s="74"/>
      <c r="N700" s="57"/>
      <c r="O700" s="57"/>
      <c r="P700" s="57"/>
      <c r="Q700" s="57"/>
      <c r="R700" s="57"/>
    </row>
    <row r="701" spans="11:18" ht="12.75">
      <c r="K701" s="74"/>
      <c r="N701" s="57"/>
      <c r="O701" s="57"/>
      <c r="P701" s="57"/>
      <c r="Q701" s="57"/>
      <c r="R701" s="57"/>
    </row>
    <row r="702" spans="11:18" ht="12.75">
      <c r="K702" s="74"/>
      <c r="N702" s="57"/>
      <c r="O702" s="57"/>
      <c r="P702" s="57"/>
      <c r="Q702" s="57"/>
      <c r="R702" s="57"/>
    </row>
    <row r="703" spans="11:18" ht="12.75">
      <c r="K703" s="74"/>
      <c r="N703" s="57"/>
      <c r="O703" s="57"/>
      <c r="P703" s="57"/>
      <c r="Q703" s="57"/>
      <c r="R703" s="57"/>
    </row>
    <row r="704" spans="11:18" ht="12.75">
      <c r="K704" s="74"/>
      <c r="N704" s="57"/>
      <c r="O704" s="57"/>
      <c r="P704" s="57"/>
      <c r="Q704" s="57"/>
      <c r="R704" s="57"/>
    </row>
    <row r="705" spans="11:18" ht="12.75">
      <c r="K705" s="74"/>
      <c r="N705" s="57"/>
      <c r="O705" s="57"/>
      <c r="P705" s="57"/>
      <c r="Q705" s="57"/>
      <c r="R705" s="57"/>
    </row>
    <row r="706" spans="11:18" ht="12.75">
      <c r="K706" s="74"/>
      <c r="N706" s="57"/>
      <c r="O706" s="57"/>
      <c r="P706" s="57"/>
      <c r="Q706" s="57"/>
      <c r="R706" s="57"/>
    </row>
    <row r="707" spans="11:18" ht="12.75">
      <c r="K707" s="74"/>
      <c r="N707" s="57"/>
      <c r="O707" s="57"/>
      <c r="P707" s="57"/>
      <c r="Q707" s="57"/>
      <c r="R707" s="57"/>
    </row>
    <row r="708" spans="11:18" ht="12.75">
      <c r="K708" s="74"/>
      <c r="N708" s="57"/>
      <c r="O708" s="57"/>
      <c r="P708" s="57"/>
      <c r="Q708" s="57"/>
      <c r="R708" s="57"/>
    </row>
    <row r="709" spans="11:18" ht="12.75">
      <c r="K709" s="74"/>
      <c r="N709" s="57"/>
      <c r="O709" s="57"/>
      <c r="P709" s="57"/>
      <c r="Q709" s="57"/>
      <c r="R709" s="57"/>
    </row>
    <row r="710" spans="11:18" ht="12.75">
      <c r="K710" s="74"/>
      <c r="N710" s="57"/>
      <c r="O710" s="57"/>
      <c r="P710" s="57"/>
      <c r="Q710" s="57"/>
      <c r="R710" s="57"/>
    </row>
    <row r="711" spans="11:18" ht="12.75">
      <c r="K711" s="74"/>
      <c r="N711" s="57"/>
      <c r="O711" s="57"/>
      <c r="P711" s="57"/>
      <c r="Q711" s="57"/>
      <c r="R711" s="57"/>
    </row>
    <row r="712" spans="11:18" ht="12.75">
      <c r="K712" s="74"/>
      <c r="N712" s="57"/>
      <c r="O712" s="57"/>
      <c r="P712" s="57"/>
      <c r="Q712" s="57"/>
      <c r="R712" s="57"/>
    </row>
    <row r="713" spans="11:18" ht="12.75">
      <c r="K713" s="74"/>
      <c r="N713" s="57"/>
      <c r="O713" s="57"/>
      <c r="P713" s="57"/>
      <c r="Q713" s="57"/>
      <c r="R713" s="57"/>
    </row>
    <row r="714" spans="11:18" ht="12.75">
      <c r="K714" s="74"/>
      <c r="N714" s="57"/>
      <c r="O714" s="57"/>
      <c r="P714" s="57"/>
      <c r="Q714" s="57"/>
      <c r="R714" s="57"/>
    </row>
    <row r="715" spans="11:18" ht="12.75">
      <c r="K715" s="74"/>
      <c r="N715" s="57"/>
      <c r="O715" s="57"/>
      <c r="P715" s="57"/>
      <c r="Q715" s="57"/>
      <c r="R715" s="57"/>
    </row>
    <row r="716" spans="11:18" ht="12.75">
      <c r="K716" s="74"/>
      <c r="N716" s="57"/>
      <c r="O716" s="57"/>
      <c r="P716" s="57"/>
      <c r="Q716" s="57"/>
      <c r="R716" s="57"/>
    </row>
    <row r="717" spans="11:18" ht="12.75">
      <c r="K717" s="74"/>
      <c r="N717" s="57"/>
      <c r="O717" s="57"/>
      <c r="P717" s="57"/>
      <c r="Q717" s="57"/>
      <c r="R717" s="57"/>
    </row>
    <row r="718" spans="11:18" ht="12.75">
      <c r="K718" s="74"/>
      <c r="N718" s="57"/>
      <c r="O718" s="57"/>
      <c r="P718" s="57"/>
      <c r="Q718" s="57"/>
      <c r="R718" s="57"/>
    </row>
    <row r="719" spans="11:18" ht="12.75">
      <c r="K719" s="74"/>
      <c r="N719" s="57"/>
      <c r="O719" s="57"/>
      <c r="P719" s="57"/>
      <c r="Q719" s="57"/>
      <c r="R719" s="57"/>
    </row>
    <row r="720" spans="11:18" ht="12.75">
      <c r="K720" s="74"/>
      <c r="N720" s="57"/>
      <c r="O720" s="57"/>
      <c r="P720" s="57"/>
      <c r="Q720" s="57"/>
      <c r="R720" s="57"/>
    </row>
    <row r="721" spans="11:18" ht="12.75">
      <c r="K721" s="74"/>
      <c r="N721" s="57"/>
      <c r="O721" s="57"/>
      <c r="P721" s="57"/>
      <c r="Q721" s="57"/>
      <c r="R721" s="57"/>
    </row>
    <row r="722" spans="11:18" ht="12.75">
      <c r="K722" s="74"/>
      <c r="N722" s="57"/>
      <c r="O722" s="57"/>
      <c r="P722" s="57"/>
      <c r="Q722" s="57"/>
      <c r="R722" s="57"/>
    </row>
    <row r="723" spans="11:18" ht="12.75">
      <c r="K723" s="74"/>
      <c r="N723" s="57"/>
      <c r="O723" s="57"/>
      <c r="P723" s="57"/>
      <c r="Q723" s="57"/>
      <c r="R723" s="57"/>
    </row>
    <row r="724" spans="11:18" ht="12.75">
      <c r="K724" s="74"/>
      <c r="N724" s="57"/>
      <c r="O724" s="57"/>
      <c r="P724" s="57"/>
      <c r="Q724" s="57"/>
      <c r="R724" s="57"/>
    </row>
    <row r="725" spans="11:18" ht="12.75">
      <c r="K725" s="74"/>
      <c r="N725" s="57"/>
      <c r="O725" s="57"/>
      <c r="P725" s="57"/>
      <c r="Q725" s="57"/>
      <c r="R725" s="57"/>
    </row>
    <row r="726" spans="11:18" ht="12.75">
      <c r="K726" s="74"/>
      <c r="N726" s="57"/>
      <c r="O726" s="57"/>
      <c r="P726" s="57"/>
      <c r="Q726" s="57"/>
      <c r="R726" s="57"/>
    </row>
    <row r="727" spans="11:18" ht="12.75">
      <c r="K727" s="74"/>
      <c r="N727" s="57"/>
      <c r="O727" s="57"/>
      <c r="P727" s="57"/>
      <c r="Q727" s="57"/>
      <c r="R727" s="57"/>
    </row>
    <row r="728" spans="11:18" ht="12.75">
      <c r="K728" s="74"/>
      <c r="N728" s="57"/>
      <c r="O728" s="57"/>
      <c r="P728" s="57"/>
      <c r="Q728" s="57"/>
      <c r="R728" s="57"/>
    </row>
    <row r="729" spans="11:18" ht="12.75">
      <c r="K729" s="74"/>
      <c r="N729" s="57"/>
      <c r="O729" s="57"/>
      <c r="P729" s="57"/>
      <c r="Q729" s="57"/>
      <c r="R729" s="57"/>
    </row>
    <row r="730" spans="11:18" ht="12.75">
      <c r="K730" s="74"/>
      <c r="N730" s="57"/>
      <c r="O730" s="57"/>
      <c r="P730" s="57"/>
      <c r="Q730" s="57"/>
      <c r="R730" s="57"/>
    </row>
    <row r="731" spans="11:18" ht="12.75">
      <c r="K731" s="74"/>
      <c r="N731" s="57"/>
      <c r="O731" s="57"/>
      <c r="P731" s="57"/>
      <c r="Q731" s="57"/>
      <c r="R731" s="57"/>
    </row>
    <row r="732" spans="11:18" ht="12.75">
      <c r="K732" s="74"/>
      <c r="N732" s="57"/>
      <c r="O732" s="57"/>
      <c r="P732" s="57"/>
      <c r="Q732" s="57"/>
      <c r="R732" s="57"/>
    </row>
    <row r="733" spans="11:18" ht="12.75">
      <c r="K733" s="74"/>
      <c r="N733" s="57"/>
      <c r="O733" s="57"/>
      <c r="P733" s="57"/>
      <c r="Q733" s="57"/>
      <c r="R733" s="57"/>
    </row>
    <row r="734" spans="11:18" ht="12.75">
      <c r="K734" s="74"/>
      <c r="N734" s="57"/>
      <c r="O734" s="57"/>
      <c r="P734" s="57"/>
      <c r="Q734" s="57"/>
      <c r="R734" s="57"/>
    </row>
    <row r="735" spans="11:18" ht="12.75">
      <c r="K735" s="74"/>
      <c r="N735" s="57"/>
      <c r="O735" s="57"/>
      <c r="P735" s="57"/>
      <c r="Q735" s="57"/>
      <c r="R735" s="57"/>
    </row>
    <row r="736" spans="11:18" ht="12.75">
      <c r="K736" s="74"/>
      <c r="N736" s="57"/>
      <c r="O736" s="57"/>
      <c r="P736" s="57"/>
      <c r="Q736" s="57"/>
      <c r="R736" s="57"/>
    </row>
    <row r="737" spans="11:18" ht="12.75">
      <c r="K737" s="74"/>
      <c r="N737" s="57"/>
      <c r="O737" s="57"/>
      <c r="P737" s="57"/>
      <c r="Q737" s="57"/>
      <c r="R737" s="57"/>
    </row>
    <row r="738" spans="11:18" ht="12.75">
      <c r="K738" s="74"/>
      <c r="N738" s="57"/>
      <c r="O738" s="57"/>
      <c r="P738" s="57"/>
      <c r="Q738" s="57"/>
      <c r="R738" s="57"/>
    </row>
    <row r="739" spans="11:18" ht="12.75">
      <c r="K739" s="74"/>
      <c r="N739" s="57"/>
      <c r="O739" s="57"/>
      <c r="P739" s="57"/>
      <c r="Q739" s="57"/>
      <c r="R739" s="57"/>
    </row>
    <row r="740" spans="11:18" ht="12.75">
      <c r="K740" s="74"/>
      <c r="N740" s="57"/>
      <c r="O740" s="57"/>
      <c r="P740" s="57"/>
      <c r="Q740" s="57"/>
      <c r="R740" s="57"/>
    </row>
    <row r="741" spans="11:18" ht="12.75">
      <c r="K741" s="74"/>
      <c r="N741" s="57"/>
      <c r="O741" s="57"/>
      <c r="P741" s="57"/>
      <c r="Q741" s="57"/>
      <c r="R741" s="57"/>
    </row>
    <row r="742" spans="11:18" ht="12.75">
      <c r="K742" s="74"/>
      <c r="N742" s="57"/>
      <c r="O742" s="57"/>
      <c r="P742" s="57"/>
      <c r="Q742" s="57"/>
      <c r="R742" s="57"/>
    </row>
    <row r="743" spans="11:18" ht="12.75">
      <c r="K743" s="74"/>
      <c r="N743" s="57"/>
      <c r="O743" s="57"/>
      <c r="P743" s="57"/>
      <c r="Q743" s="57"/>
      <c r="R743" s="57"/>
    </row>
    <row r="744" spans="11:18" ht="12.75">
      <c r="K744" s="74"/>
      <c r="N744" s="57"/>
      <c r="O744" s="57"/>
      <c r="P744" s="57"/>
      <c r="Q744" s="57"/>
      <c r="R744" s="57"/>
    </row>
    <row r="745" spans="11:18" ht="12.75">
      <c r="K745" s="74"/>
      <c r="N745" s="57"/>
      <c r="O745" s="57"/>
      <c r="P745" s="57"/>
      <c r="Q745" s="57"/>
      <c r="R745" s="57"/>
    </row>
    <row r="746" spans="11:18" ht="12.75">
      <c r="K746" s="74"/>
      <c r="N746" s="57"/>
      <c r="O746" s="57"/>
      <c r="P746" s="57"/>
      <c r="Q746" s="57"/>
      <c r="R746" s="57"/>
    </row>
    <row r="747" spans="11:18" ht="12.75">
      <c r="K747" s="74"/>
      <c r="N747" s="57"/>
      <c r="O747" s="57"/>
      <c r="P747" s="57"/>
      <c r="Q747" s="57"/>
      <c r="R747" s="57"/>
    </row>
    <row r="748" spans="11:18" ht="12.75">
      <c r="K748" s="74"/>
      <c r="N748" s="57"/>
      <c r="O748" s="57"/>
      <c r="P748" s="57"/>
      <c r="Q748" s="57"/>
      <c r="R748" s="57"/>
    </row>
    <row r="749" spans="11:18" ht="12.75">
      <c r="K749" s="74"/>
      <c r="N749" s="57"/>
      <c r="O749" s="57"/>
      <c r="P749" s="57"/>
      <c r="Q749" s="57"/>
      <c r="R749" s="57"/>
    </row>
    <row r="750" spans="11:18" ht="12.75">
      <c r="K750" s="74"/>
      <c r="N750" s="57"/>
      <c r="O750" s="57"/>
      <c r="P750" s="57"/>
      <c r="Q750" s="57"/>
      <c r="R750" s="57"/>
    </row>
    <row r="751" spans="11:18" ht="12.75">
      <c r="K751" s="74"/>
      <c r="N751" s="57"/>
      <c r="O751" s="57"/>
      <c r="P751" s="57"/>
      <c r="Q751" s="57"/>
      <c r="R751" s="57"/>
    </row>
    <row r="752" spans="11:18" ht="12.75">
      <c r="K752" s="74"/>
      <c r="N752" s="57"/>
      <c r="O752" s="57"/>
      <c r="P752" s="57"/>
      <c r="Q752" s="57"/>
      <c r="R752" s="57"/>
    </row>
    <row r="753" spans="11:18" ht="12.75">
      <c r="K753" s="74"/>
      <c r="N753" s="57"/>
      <c r="O753" s="57"/>
      <c r="P753" s="57"/>
      <c r="Q753" s="57"/>
      <c r="R753" s="57"/>
    </row>
    <row r="754" spans="11:18" ht="12.75">
      <c r="K754" s="74"/>
      <c r="N754" s="57"/>
      <c r="O754" s="57"/>
      <c r="P754" s="57"/>
      <c r="Q754" s="57"/>
      <c r="R754" s="57"/>
    </row>
    <row r="755" spans="11:18" ht="12.75">
      <c r="K755" s="74"/>
      <c r="N755" s="57"/>
      <c r="O755" s="57"/>
      <c r="P755" s="57"/>
      <c r="Q755" s="57"/>
      <c r="R755" s="57"/>
    </row>
    <row r="756" spans="11:18" ht="12.75">
      <c r="K756" s="74"/>
      <c r="N756" s="57"/>
      <c r="O756" s="57"/>
      <c r="P756" s="57"/>
      <c r="Q756" s="57"/>
      <c r="R756" s="57"/>
    </row>
    <row r="757" spans="11:18" ht="12.75">
      <c r="K757" s="74"/>
      <c r="N757" s="57"/>
      <c r="O757" s="57"/>
      <c r="P757" s="57"/>
      <c r="Q757" s="57"/>
      <c r="R757" s="57"/>
    </row>
    <row r="758" spans="11:18" ht="12.75">
      <c r="K758" s="74"/>
      <c r="N758" s="57"/>
      <c r="O758" s="57"/>
      <c r="P758" s="57"/>
      <c r="Q758" s="57"/>
      <c r="R758" s="57"/>
    </row>
    <row r="759" spans="11:18" ht="12.75">
      <c r="K759" s="74"/>
      <c r="N759" s="57"/>
      <c r="O759" s="57"/>
      <c r="P759" s="57"/>
      <c r="Q759" s="57"/>
      <c r="R759" s="57"/>
    </row>
    <row r="760" spans="11:18" ht="12.75">
      <c r="K760" s="74"/>
      <c r="N760" s="57"/>
      <c r="O760" s="57"/>
      <c r="P760" s="57"/>
      <c r="Q760" s="57"/>
      <c r="R760" s="57"/>
    </row>
    <row r="761" spans="11:18" ht="12.75">
      <c r="K761" s="74"/>
      <c r="N761" s="57"/>
      <c r="O761" s="57"/>
      <c r="P761" s="57"/>
      <c r="Q761" s="57"/>
      <c r="R761" s="57"/>
    </row>
    <row r="762" spans="11:18" ht="12.75">
      <c r="K762" s="74"/>
      <c r="N762" s="57"/>
      <c r="O762" s="57"/>
      <c r="P762" s="57"/>
      <c r="Q762" s="57"/>
      <c r="R762" s="57"/>
    </row>
    <row r="763" spans="11:18" ht="12.75">
      <c r="K763" s="74"/>
      <c r="N763" s="57"/>
      <c r="O763" s="57"/>
      <c r="P763" s="57"/>
      <c r="Q763" s="57"/>
      <c r="R763" s="57"/>
    </row>
    <row r="764" spans="11:18" ht="12.75">
      <c r="K764" s="74"/>
      <c r="N764" s="57"/>
      <c r="O764" s="57"/>
      <c r="P764" s="57"/>
      <c r="Q764" s="57"/>
      <c r="R764" s="57"/>
    </row>
    <row r="765" spans="11:18" ht="12.75">
      <c r="K765" s="74"/>
      <c r="N765" s="57"/>
      <c r="O765" s="57"/>
      <c r="P765" s="57"/>
      <c r="Q765" s="57"/>
      <c r="R765" s="57"/>
    </row>
    <row r="766" spans="11:18" ht="12.75">
      <c r="K766" s="74"/>
      <c r="N766" s="57"/>
      <c r="O766" s="57"/>
      <c r="P766" s="57"/>
      <c r="Q766" s="57"/>
      <c r="R766" s="57"/>
    </row>
    <row r="767" spans="11:18" ht="12.75">
      <c r="K767" s="74"/>
      <c r="N767" s="57"/>
      <c r="O767" s="57"/>
      <c r="P767" s="57"/>
      <c r="Q767" s="57"/>
      <c r="R767" s="57"/>
    </row>
    <row r="768" spans="11:18" ht="12.75">
      <c r="K768" s="74"/>
      <c r="N768" s="57"/>
      <c r="O768" s="57"/>
      <c r="P768" s="57"/>
      <c r="Q768" s="57"/>
      <c r="R768" s="57"/>
    </row>
    <row r="769" spans="11:18" ht="12.75">
      <c r="K769" s="74"/>
      <c r="N769" s="57"/>
      <c r="O769" s="57"/>
      <c r="P769" s="57"/>
      <c r="Q769" s="57"/>
      <c r="R769" s="57"/>
    </row>
    <row r="770" spans="11:18" ht="12.75">
      <c r="K770" s="74"/>
      <c r="N770" s="57"/>
      <c r="O770" s="57"/>
      <c r="P770" s="57"/>
      <c r="Q770" s="57"/>
      <c r="R770" s="57"/>
    </row>
    <row r="771" spans="11:18" ht="12.75">
      <c r="K771" s="74"/>
      <c r="N771" s="57"/>
      <c r="O771" s="57"/>
      <c r="P771" s="57"/>
      <c r="Q771" s="57"/>
      <c r="R771" s="57"/>
    </row>
    <row r="772" spans="11:18" ht="12.75">
      <c r="K772" s="74"/>
      <c r="N772" s="57"/>
      <c r="O772" s="57"/>
      <c r="P772" s="57"/>
      <c r="Q772" s="57"/>
      <c r="R772" s="57"/>
    </row>
    <row r="773" spans="11:18" ht="12.75">
      <c r="K773" s="74"/>
      <c r="N773" s="57"/>
      <c r="O773" s="57"/>
      <c r="P773" s="57"/>
      <c r="Q773" s="57"/>
      <c r="R773" s="57"/>
    </row>
    <row r="774" spans="11:18" ht="12.75">
      <c r="K774" s="74"/>
      <c r="N774" s="57"/>
      <c r="O774" s="57"/>
      <c r="P774" s="57"/>
      <c r="Q774" s="57"/>
      <c r="R774" s="57"/>
    </row>
    <row r="775" spans="11:18" ht="12.75">
      <c r="K775" s="74"/>
      <c r="N775" s="57"/>
      <c r="O775" s="57"/>
      <c r="P775" s="57"/>
      <c r="Q775" s="57"/>
      <c r="R775" s="57"/>
    </row>
    <row r="776" spans="11:18" ht="12.75">
      <c r="K776" s="74"/>
      <c r="N776" s="57"/>
      <c r="O776" s="57"/>
      <c r="P776" s="57"/>
      <c r="Q776" s="57"/>
      <c r="R776" s="57"/>
    </row>
    <row r="777" spans="11:18" ht="12.75">
      <c r="K777" s="74"/>
      <c r="N777" s="57"/>
      <c r="O777" s="57"/>
      <c r="P777" s="57"/>
      <c r="Q777" s="57"/>
      <c r="R777" s="57"/>
    </row>
    <row r="778" spans="11:18" ht="12.75">
      <c r="K778" s="74"/>
      <c r="N778" s="57"/>
      <c r="O778" s="57"/>
      <c r="P778" s="57"/>
      <c r="Q778" s="57"/>
      <c r="R778" s="57"/>
    </row>
    <row r="779" spans="11:18" ht="12.75">
      <c r="K779" s="74"/>
      <c r="N779" s="57"/>
      <c r="O779" s="57"/>
      <c r="P779" s="57"/>
      <c r="Q779" s="57"/>
      <c r="R779" s="57"/>
    </row>
    <row r="780" spans="11:18" ht="12.75">
      <c r="K780" s="74"/>
      <c r="N780" s="57"/>
      <c r="O780" s="57"/>
      <c r="P780" s="57"/>
      <c r="Q780" s="57"/>
      <c r="R780" s="57"/>
    </row>
    <row r="781" spans="11:18" ht="12.75">
      <c r="K781" s="74"/>
      <c r="N781" s="57"/>
      <c r="O781" s="57"/>
      <c r="P781" s="57"/>
      <c r="Q781" s="57"/>
      <c r="R781" s="57"/>
    </row>
    <row r="782" spans="11:18" ht="12.75">
      <c r="K782" s="74"/>
      <c r="N782" s="57"/>
      <c r="O782" s="57"/>
      <c r="P782" s="57"/>
      <c r="Q782" s="57"/>
      <c r="R782" s="57"/>
    </row>
    <row r="783" spans="11:18" ht="12.75">
      <c r="K783" s="74"/>
      <c r="N783" s="57"/>
      <c r="O783" s="57"/>
      <c r="P783" s="57"/>
      <c r="Q783" s="57"/>
      <c r="R783" s="57"/>
    </row>
    <row r="784" spans="11:18" ht="12.75">
      <c r="K784" s="74"/>
      <c r="N784" s="57"/>
      <c r="O784" s="57"/>
      <c r="P784" s="57"/>
      <c r="Q784" s="57"/>
      <c r="R784" s="57"/>
    </row>
    <row r="785" spans="11:18" ht="12.75">
      <c r="K785" s="74"/>
      <c r="N785" s="57"/>
      <c r="O785" s="57"/>
      <c r="P785" s="57"/>
      <c r="Q785" s="57"/>
      <c r="R785" s="57"/>
    </row>
    <row r="786" spans="11:18" ht="12.75">
      <c r="K786" s="74"/>
      <c r="N786" s="57"/>
      <c r="O786" s="57"/>
      <c r="P786" s="57"/>
      <c r="Q786" s="57"/>
      <c r="R786" s="57"/>
    </row>
    <row r="787" spans="11:18" ht="12.75">
      <c r="K787" s="74"/>
      <c r="N787" s="57"/>
      <c r="O787" s="57"/>
      <c r="P787" s="57"/>
      <c r="Q787" s="57"/>
      <c r="R787" s="57"/>
    </row>
    <row r="788" spans="11:18" ht="12.75">
      <c r="K788" s="74"/>
      <c r="N788" s="57"/>
      <c r="O788" s="57"/>
      <c r="P788" s="57"/>
      <c r="Q788" s="57"/>
      <c r="R788" s="57"/>
    </row>
    <row r="789" spans="11:18" ht="12.75">
      <c r="K789" s="74"/>
      <c r="N789" s="57"/>
      <c r="O789" s="57"/>
      <c r="P789" s="57"/>
      <c r="Q789" s="57"/>
      <c r="R789" s="57"/>
    </row>
    <row r="790" spans="11:18" ht="12.75">
      <c r="K790" s="74"/>
      <c r="N790" s="57"/>
      <c r="O790" s="57"/>
      <c r="P790" s="57"/>
      <c r="Q790" s="57"/>
      <c r="R790" s="57"/>
    </row>
    <row r="791" spans="11:18" ht="12.75">
      <c r="K791" s="74"/>
      <c r="N791" s="57"/>
      <c r="O791" s="57"/>
      <c r="P791" s="57"/>
      <c r="Q791" s="57"/>
      <c r="R791" s="57"/>
    </row>
    <row r="792" spans="11:18" ht="12.75">
      <c r="K792" s="74"/>
      <c r="N792" s="57"/>
      <c r="O792" s="57"/>
      <c r="P792" s="57"/>
      <c r="Q792" s="57"/>
      <c r="R792" s="57"/>
    </row>
    <row r="793" spans="11:18" ht="12.75">
      <c r="K793" s="74"/>
      <c r="N793" s="57"/>
      <c r="O793" s="57"/>
      <c r="P793" s="57"/>
      <c r="Q793" s="57"/>
      <c r="R793" s="57"/>
    </row>
    <row r="794" spans="11:18" ht="12.75">
      <c r="K794" s="74"/>
      <c r="N794" s="57"/>
      <c r="O794" s="57"/>
      <c r="P794" s="57"/>
      <c r="Q794" s="57"/>
      <c r="R794" s="57"/>
    </row>
    <row r="795" spans="11:18" ht="12.75">
      <c r="K795" s="74"/>
      <c r="N795" s="57"/>
      <c r="O795" s="57"/>
      <c r="P795" s="57"/>
      <c r="Q795" s="57"/>
      <c r="R795" s="57"/>
    </row>
    <row r="796" spans="11:18" ht="12.75">
      <c r="K796" s="74"/>
      <c r="N796" s="57"/>
      <c r="O796" s="57"/>
      <c r="P796" s="57"/>
      <c r="Q796" s="57"/>
      <c r="R796" s="57"/>
    </row>
    <row r="797" spans="11:18" ht="12.75">
      <c r="K797" s="74"/>
      <c r="N797" s="57"/>
      <c r="O797" s="57"/>
      <c r="P797" s="57"/>
      <c r="Q797" s="57"/>
      <c r="R797" s="57"/>
    </row>
    <row r="798" spans="11:18" ht="12.75">
      <c r="K798" s="74"/>
      <c r="N798" s="57"/>
      <c r="O798" s="57"/>
      <c r="P798" s="57"/>
      <c r="Q798" s="57"/>
      <c r="R798" s="57"/>
    </row>
    <row r="799" spans="11:18" ht="12.75">
      <c r="K799" s="74"/>
      <c r="N799" s="57"/>
      <c r="O799" s="57"/>
      <c r="P799" s="57"/>
      <c r="Q799" s="57"/>
      <c r="R799" s="57"/>
    </row>
    <row r="800" spans="11:18" ht="12.75">
      <c r="K800" s="74"/>
      <c r="N800" s="57"/>
      <c r="O800" s="57"/>
      <c r="P800" s="57"/>
      <c r="Q800" s="57"/>
      <c r="R800" s="57"/>
    </row>
    <row r="801" spans="11:18" ht="12.75">
      <c r="K801" s="74"/>
      <c r="N801" s="57"/>
      <c r="O801" s="57"/>
      <c r="P801" s="57"/>
      <c r="Q801" s="57"/>
      <c r="R801" s="57"/>
    </row>
    <row r="802" spans="11:18" ht="12.75">
      <c r="K802" s="74"/>
      <c r="N802" s="57"/>
      <c r="O802" s="57"/>
      <c r="P802" s="57"/>
      <c r="Q802" s="57"/>
      <c r="R802" s="57"/>
    </row>
    <row r="803" spans="11:18" ht="12.75">
      <c r="K803" s="74"/>
      <c r="N803" s="57"/>
      <c r="O803" s="57"/>
      <c r="P803" s="57"/>
      <c r="Q803" s="57"/>
      <c r="R803" s="57"/>
    </row>
    <row r="804" spans="11:18" ht="12.75">
      <c r="K804" s="74"/>
      <c r="N804" s="57"/>
      <c r="O804" s="57"/>
      <c r="P804" s="57"/>
      <c r="Q804" s="57"/>
      <c r="R804" s="57"/>
    </row>
    <row r="805" spans="11:18" ht="12.75">
      <c r="K805" s="74"/>
      <c r="N805" s="57"/>
      <c r="O805" s="57"/>
      <c r="P805" s="57"/>
      <c r="Q805" s="57"/>
      <c r="R805" s="57"/>
    </row>
    <row r="806" spans="11:18" ht="12.75">
      <c r="K806" s="74"/>
      <c r="N806" s="57"/>
      <c r="O806" s="57"/>
      <c r="P806" s="57"/>
      <c r="Q806" s="57"/>
      <c r="R806" s="57"/>
    </row>
    <row r="807" spans="11:18" ht="12.75">
      <c r="K807" s="74"/>
      <c r="N807" s="57"/>
      <c r="O807" s="57"/>
      <c r="P807" s="57"/>
      <c r="Q807" s="57"/>
      <c r="R807" s="57"/>
    </row>
    <row r="808" spans="11:18" ht="12.75">
      <c r="K808" s="74"/>
      <c r="N808" s="57"/>
      <c r="O808" s="57"/>
      <c r="P808" s="57"/>
      <c r="Q808" s="57"/>
      <c r="R808" s="57"/>
    </row>
    <row r="809" spans="11:18" ht="12.75">
      <c r="K809" s="74"/>
      <c r="N809" s="57"/>
      <c r="O809" s="57"/>
      <c r="P809" s="57"/>
      <c r="Q809" s="57"/>
      <c r="R809" s="57"/>
    </row>
    <row r="810" spans="11:18" ht="12.75">
      <c r="K810" s="74"/>
      <c r="N810" s="57"/>
      <c r="O810" s="57"/>
      <c r="P810" s="57"/>
      <c r="Q810" s="57"/>
      <c r="R810" s="57"/>
    </row>
    <row r="811" spans="11:18" ht="12.75">
      <c r="K811" s="74"/>
      <c r="N811" s="57"/>
      <c r="O811" s="57"/>
      <c r="P811" s="57"/>
      <c r="Q811" s="57"/>
      <c r="R811" s="57"/>
    </row>
    <row r="812" spans="11:18" ht="12.75">
      <c r="K812" s="74"/>
      <c r="N812" s="57"/>
      <c r="O812" s="57"/>
      <c r="P812" s="57"/>
      <c r="Q812" s="57"/>
      <c r="R812" s="57"/>
    </row>
    <row r="813" spans="11:18" ht="12.75">
      <c r="K813" s="74"/>
      <c r="N813" s="57"/>
      <c r="O813" s="57"/>
      <c r="P813" s="57"/>
      <c r="Q813" s="57"/>
      <c r="R813" s="57"/>
    </row>
    <row r="814" spans="11:18" ht="12.75">
      <c r="K814" s="74"/>
      <c r="N814" s="57"/>
      <c r="O814" s="57"/>
      <c r="P814" s="57"/>
      <c r="Q814" s="57"/>
      <c r="R814" s="57"/>
    </row>
    <row r="815" spans="11:18" ht="12.75">
      <c r="K815" s="74"/>
      <c r="N815" s="57"/>
      <c r="O815" s="57"/>
      <c r="P815" s="57"/>
      <c r="Q815" s="57"/>
      <c r="R815" s="57"/>
    </row>
    <row r="816" spans="11:18" ht="12.75">
      <c r="K816" s="74"/>
      <c r="N816" s="57"/>
      <c r="O816" s="57"/>
      <c r="P816" s="57"/>
      <c r="Q816" s="57"/>
      <c r="R816" s="57"/>
    </row>
    <row r="817" spans="11:18" ht="12.75">
      <c r="K817" s="74"/>
      <c r="N817" s="57"/>
      <c r="O817" s="57"/>
      <c r="P817" s="57"/>
      <c r="Q817" s="57"/>
      <c r="R817" s="57"/>
    </row>
    <row r="818" spans="11:18" ht="12.75">
      <c r="K818" s="74"/>
      <c r="N818" s="57"/>
      <c r="O818" s="57"/>
      <c r="P818" s="57"/>
      <c r="Q818" s="57"/>
      <c r="R818" s="57"/>
    </row>
    <row r="819" spans="11:18" ht="12.75">
      <c r="K819" s="74"/>
      <c r="N819" s="57"/>
      <c r="O819" s="57"/>
      <c r="P819" s="57"/>
      <c r="Q819" s="57"/>
      <c r="R819" s="57"/>
    </row>
    <row r="820" spans="11:18" ht="12.75">
      <c r="K820" s="74"/>
      <c r="N820" s="57"/>
      <c r="O820" s="57"/>
      <c r="P820" s="57"/>
      <c r="Q820" s="57"/>
      <c r="R820" s="57"/>
    </row>
    <row r="821" spans="11:18" ht="12.75">
      <c r="K821" s="74"/>
      <c r="N821" s="57"/>
      <c r="O821" s="57"/>
      <c r="P821" s="57"/>
      <c r="Q821" s="57"/>
      <c r="R821" s="57"/>
    </row>
    <row r="822" spans="11:18" ht="12.75">
      <c r="K822" s="74"/>
      <c r="N822" s="57"/>
      <c r="O822" s="57"/>
      <c r="P822" s="57"/>
      <c r="Q822" s="57"/>
      <c r="R822" s="57"/>
    </row>
    <row r="823" spans="11:18" ht="12.75">
      <c r="K823" s="74"/>
      <c r="N823" s="57"/>
      <c r="O823" s="57"/>
      <c r="P823" s="57"/>
      <c r="Q823" s="57"/>
      <c r="R823" s="57"/>
    </row>
    <row r="824" spans="11:18" ht="12.75">
      <c r="K824" s="74"/>
      <c r="N824" s="57"/>
      <c r="O824" s="57"/>
      <c r="P824" s="57"/>
      <c r="Q824" s="57"/>
      <c r="R824" s="57"/>
    </row>
    <row r="825" spans="11:18" ht="12.75">
      <c r="K825" s="74"/>
      <c r="N825" s="57"/>
      <c r="O825" s="57"/>
      <c r="P825" s="57"/>
      <c r="Q825" s="57"/>
      <c r="R825" s="57"/>
    </row>
    <row r="826" spans="11:18" ht="12.75">
      <c r="K826" s="74"/>
      <c r="N826" s="57"/>
      <c r="O826" s="57"/>
      <c r="P826" s="57"/>
      <c r="Q826" s="57"/>
      <c r="R826" s="57"/>
    </row>
    <row r="827" spans="11:18" ht="12.75">
      <c r="K827" s="74"/>
      <c r="N827" s="57"/>
      <c r="O827" s="57"/>
      <c r="P827" s="57"/>
      <c r="Q827" s="57"/>
      <c r="R827" s="57"/>
    </row>
    <row r="828" spans="11:18" ht="12.75">
      <c r="K828" s="74"/>
      <c r="N828" s="57"/>
      <c r="O828" s="57"/>
      <c r="P828" s="57"/>
      <c r="Q828" s="57"/>
      <c r="R828" s="57"/>
    </row>
    <row r="829" spans="11:18" ht="12.75">
      <c r="K829" s="74"/>
      <c r="N829" s="57"/>
      <c r="O829" s="57"/>
      <c r="P829" s="57"/>
      <c r="Q829" s="57"/>
      <c r="R829" s="57"/>
    </row>
    <row r="830" spans="11:18" ht="12.75">
      <c r="K830" s="74"/>
      <c r="N830" s="57"/>
      <c r="O830" s="57"/>
      <c r="P830" s="57"/>
      <c r="Q830" s="57"/>
      <c r="R830" s="57"/>
    </row>
    <row r="831" spans="11:18" ht="12.75">
      <c r="K831" s="74"/>
      <c r="N831" s="57"/>
      <c r="O831" s="57"/>
      <c r="P831" s="57"/>
      <c r="Q831" s="57"/>
      <c r="R831" s="57"/>
    </row>
    <row r="832" spans="11:18" ht="12.75">
      <c r="K832" s="74"/>
      <c r="N832" s="57"/>
      <c r="O832" s="57"/>
      <c r="P832" s="57"/>
      <c r="Q832" s="57"/>
      <c r="R832" s="57"/>
    </row>
    <row r="833" spans="11:18" ht="12.75">
      <c r="K833" s="74"/>
      <c r="N833" s="57"/>
      <c r="O833" s="57"/>
      <c r="P833" s="57"/>
      <c r="Q833" s="57"/>
      <c r="R833" s="57"/>
    </row>
    <row r="834" spans="11:18" ht="12.75">
      <c r="K834" s="74"/>
      <c r="N834" s="57"/>
      <c r="O834" s="57"/>
      <c r="P834" s="57"/>
      <c r="Q834" s="57"/>
      <c r="R834" s="57"/>
    </row>
    <row r="835" spans="11:18" ht="12.75">
      <c r="K835" s="74"/>
      <c r="N835" s="57"/>
      <c r="O835" s="57"/>
      <c r="P835" s="57"/>
      <c r="Q835" s="57"/>
      <c r="R835" s="57"/>
    </row>
    <row r="836" spans="11:18" ht="12.75">
      <c r="K836" s="74"/>
      <c r="N836" s="57"/>
      <c r="O836" s="57"/>
      <c r="P836" s="57"/>
      <c r="Q836" s="57"/>
      <c r="R836" s="57"/>
    </row>
    <row r="837" spans="11:18" ht="12.75">
      <c r="K837" s="74"/>
      <c r="N837" s="57"/>
      <c r="O837" s="57"/>
      <c r="P837" s="57"/>
      <c r="Q837" s="57"/>
      <c r="R837" s="57"/>
    </row>
    <row r="838" spans="11:18" ht="12.75">
      <c r="K838" s="74"/>
      <c r="N838" s="57"/>
      <c r="O838" s="57"/>
      <c r="P838" s="57"/>
      <c r="Q838" s="57"/>
      <c r="R838" s="57"/>
    </row>
    <row r="839" spans="11:18" ht="12.75">
      <c r="K839" s="74"/>
      <c r="N839" s="57"/>
      <c r="O839" s="57"/>
      <c r="P839" s="57"/>
      <c r="Q839" s="57"/>
      <c r="R839" s="57"/>
    </row>
    <row r="840" spans="11:18" ht="12.75">
      <c r="K840" s="74"/>
      <c r="N840" s="57"/>
      <c r="O840" s="57"/>
      <c r="P840" s="57"/>
      <c r="Q840" s="57"/>
      <c r="R840" s="57"/>
    </row>
    <row r="841" spans="11:18" ht="12.75">
      <c r="K841" s="74"/>
      <c r="N841" s="57"/>
      <c r="O841" s="57"/>
      <c r="P841" s="57"/>
      <c r="Q841" s="57"/>
      <c r="R841" s="57"/>
    </row>
    <row r="842" spans="11:18" ht="12.75">
      <c r="K842" s="74"/>
      <c r="N842" s="57"/>
      <c r="O842" s="57"/>
      <c r="P842" s="57"/>
      <c r="Q842" s="57"/>
      <c r="R842" s="57"/>
    </row>
    <row r="843" spans="11:18" ht="12.75">
      <c r="K843" s="74"/>
      <c r="N843" s="57"/>
      <c r="O843" s="57"/>
      <c r="P843" s="57"/>
      <c r="Q843" s="57"/>
      <c r="R843" s="57"/>
    </row>
    <row r="844" spans="11:18" ht="12.75">
      <c r="K844" s="74"/>
      <c r="N844" s="57"/>
      <c r="O844" s="57"/>
      <c r="P844" s="57"/>
      <c r="Q844" s="57"/>
      <c r="R844" s="57"/>
    </row>
    <row r="845" spans="11:18" ht="12.75">
      <c r="K845" s="74"/>
      <c r="N845" s="57"/>
      <c r="O845" s="57"/>
      <c r="P845" s="57"/>
      <c r="Q845" s="57"/>
      <c r="R845" s="57"/>
    </row>
    <row r="846" spans="11:18" ht="12.75">
      <c r="K846" s="74"/>
      <c r="N846" s="57"/>
      <c r="O846" s="57"/>
      <c r="P846" s="57"/>
      <c r="Q846" s="57"/>
      <c r="R846" s="57"/>
    </row>
    <row r="847" spans="11:18" ht="12.75">
      <c r="K847" s="74"/>
      <c r="N847" s="57"/>
      <c r="O847" s="57"/>
      <c r="P847" s="57"/>
      <c r="Q847" s="57"/>
      <c r="R847" s="57"/>
    </row>
    <row r="848" spans="11:18" ht="12.75">
      <c r="K848" s="74"/>
      <c r="N848" s="57"/>
      <c r="O848" s="57"/>
      <c r="P848" s="57"/>
      <c r="Q848" s="57"/>
      <c r="R848" s="57"/>
    </row>
    <row r="849" spans="11:18" ht="12.75">
      <c r="K849" s="74"/>
      <c r="N849" s="57"/>
      <c r="O849" s="57"/>
      <c r="P849" s="57"/>
      <c r="Q849" s="57"/>
      <c r="R849" s="57"/>
    </row>
    <row r="850" spans="11:18" ht="12.75">
      <c r="K850" s="74"/>
      <c r="N850" s="57"/>
      <c r="O850" s="57"/>
      <c r="P850" s="57"/>
      <c r="Q850" s="57"/>
      <c r="R850" s="57"/>
    </row>
    <row r="851" spans="11:18" ht="12.75">
      <c r="K851" s="74"/>
      <c r="N851" s="57"/>
      <c r="O851" s="57"/>
      <c r="P851" s="57"/>
      <c r="Q851" s="57"/>
      <c r="R851" s="57"/>
    </row>
    <row r="852" spans="11:18" ht="12.75">
      <c r="K852" s="74"/>
      <c r="N852" s="57"/>
      <c r="O852" s="57"/>
      <c r="P852" s="57"/>
      <c r="Q852" s="57"/>
      <c r="R852" s="57"/>
    </row>
    <row r="853" spans="11:18" ht="12.75">
      <c r="K853" s="74"/>
      <c r="N853" s="57"/>
      <c r="O853" s="57"/>
      <c r="P853" s="57"/>
      <c r="Q853" s="57"/>
      <c r="R853" s="57"/>
    </row>
    <row r="854" spans="11:18" ht="12.75">
      <c r="K854" s="74"/>
      <c r="N854" s="57"/>
      <c r="O854" s="57"/>
      <c r="P854" s="57"/>
      <c r="Q854" s="57"/>
      <c r="R854" s="57"/>
    </row>
    <row r="855" spans="11:18" ht="12.75">
      <c r="K855" s="74"/>
      <c r="N855" s="57"/>
      <c r="O855" s="57"/>
      <c r="P855" s="57"/>
      <c r="Q855" s="57"/>
      <c r="R855" s="57"/>
    </row>
    <row r="856" spans="11:18" ht="12.75">
      <c r="K856" s="74"/>
      <c r="N856" s="57"/>
      <c r="O856" s="57"/>
      <c r="P856" s="57"/>
      <c r="Q856" s="57"/>
      <c r="R856" s="57"/>
    </row>
    <row r="857" spans="11:18" ht="12.75">
      <c r="K857" s="74"/>
      <c r="N857" s="57"/>
      <c r="O857" s="57"/>
      <c r="P857" s="57"/>
      <c r="Q857" s="57"/>
      <c r="R857" s="57"/>
    </row>
    <row r="858" spans="11:18" ht="12.75">
      <c r="K858" s="74"/>
      <c r="N858" s="57"/>
      <c r="O858" s="57"/>
      <c r="P858" s="57"/>
      <c r="Q858" s="57"/>
      <c r="R858" s="57"/>
    </row>
    <row r="859" spans="11:18" ht="12.75">
      <c r="K859" s="74"/>
      <c r="N859" s="57"/>
      <c r="O859" s="57"/>
      <c r="P859" s="57"/>
      <c r="Q859" s="57"/>
      <c r="R859" s="57"/>
    </row>
    <row r="860" spans="11:18" ht="12.75">
      <c r="K860" s="74"/>
      <c r="N860" s="57"/>
      <c r="O860" s="57"/>
      <c r="P860" s="57"/>
      <c r="Q860" s="57"/>
      <c r="R860" s="57"/>
    </row>
    <row r="861" spans="11:18" ht="12.75">
      <c r="K861" s="74"/>
      <c r="N861" s="57"/>
      <c r="O861" s="57"/>
      <c r="P861" s="57"/>
      <c r="Q861" s="57"/>
      <c r="R861" s="57"/>
    </row>
    <row r="862" spans="11:18" ht="12.75">
      <c r="K862" s="74"/>
      <c r="N862" s="57"/>
      <c r="O862" s="57"/>
      <c r="P862" s="57"/>
      <c r="Q862" s="57"/>
      <c r="R862" s="57"/>
    </row>
    <row r="863" spans="11:18" ht="12.75">
      <c r="K863" s="74"/>
      <c r="N863" s="57"/>
      <c r="O863" s="57"/>
      <c r="P863" s="57"/>
      <c r="Q863" s="57"/>
      <c r="R863" s="57"/>
    </row>
    <row r="864" spans="11:18" ht="12.75">
      <c r="K864" s="74"/>
      <c r="N864" s="57"/>
      <c r="O864" s="57"/>
      <c r="P864" s="57"/>
      <c r="Q864" s="57"/>
      <c r="R864" s="57"/>
    </row>
    <row r="865" spans="11:18" ht="12.75">
      <c r="K865" s="74"/>
      <c r="N865" s="57"/>
      <c r="O865" s="57"/>
      <c r="P865" s="57"/>
      <c r="Q865" s="57"/>
      <c r="R865" s="57"/>
    </row>
    <row r="866" spans="11:18" ht="12.75">
      <c r="K866" s="74"/>
      <c r="N866" s="57"/>
      <c r="O866" s="57"/>
      <c r="P866" s="57"/>
      <c r="Q866" s="57"/>
      <c r="R866" s="57"/>
    </row>
    <row r="867" spans="11:18" ht="12.75">
      <c r="K867" s="74"/>
      <c r="N867" s="57"/>
      <c r="O867" s="57"/>
      <c r="P867" s="57"/>
      <c r="Q867" s="57"/>
      <c r="R867" s="57"/>
    </row>
    <row r="868" spans="11:18" ht="12.75">
      <c r="K868" s="74"/>
      <c r="N868" s="57"/>
      <c r="O868" s="57"/>
      <c r="P868" s="57"/>
      <c r="Q868" s="57"/>
      <c r="R868" s="57"/>
    </row>
    <row r="869" spans="11:18" ht="12.75">
      <c r="K869" s="74"/>
      <c r="N869" s="57"/>
      <c r="O869" s="57"/>
      <c r="P869" s="57"/>
      <c r="Q869" s="57"/>
      <c r="R869" s="57"/>
    </row>
    <row r="870" spans="11:18" ht="12.75">
      <c r="K870" s="74"/>
      <c r="N870" s="57"/>
      <c r="O870" s="57"/>
      <c r="P870" s="57"/>
      <c r="Q870" s="57"/>
      <c r="R870" s="57"/>
    </row>
    <row r="871" spans="11:18" ht="12.75">
      <c r="K871" s="74"/>
      <c r="N871" s="57"/>
      <c r="O871" s="57"/>
      <c r="P871" s="57"/>
      <c r="Q871" s="57"/>
      <c r="R871" s="57"/>
    </row>
    <row r="872" spans="11:18" ht="12.75">
      <c r="K872" s="74"/>
      <c r="N872" s="57"/>
      <c r="O872" s="57"/>
      <c r="P872" s="57"/>
      <c r="Q872" s="57"/>
      <c r="R872" s="57"/>
    </row>
    <row r="873" spans="11:18" ht="12.75">
      <c r="K873" s="74"/>
      <c r="N873" s="57"/>
      <c r="O873" s="57"/>
      <c r="P873" s="57"/>
      <c r="Q873" s="57"/>
      <c r="R873" s="57"/>
    </row>
    <row r="874" spans="11:18" ht="12.75">
      <c r="K874" s="74"/>
      <c r="N874" s="57"/>
      <c r="O874" s="57"/>
      <c r="P874" s="57"/>
      <c r="Q874" s="57"/>
      <c r="R874" s="57"/>
    </row>
    <row r="875" spans="11:18" ht="12.75">
      <c r="K875" s="74"/>
      <c r="N875" s="57"/>
      <c r="O875" s="57"/>
      <c r="P875" s="57"/>
      <c r="Q875" s="57"/>
      <c r="R875" s="57"/>
    </row>
    <row r="876" spans="11:18" ht="12.75">
      <c r="K876" s="74"/>
      <c r="N876" s="57"/>
      <c r="O876" s="57"/>
      <c r="P876" s="57"/>
      <c r="Q876" s="57"/>
      <c r="R876" s="57"/>
    </row>
    <row r="877" spans="11:18" ht="12.75">
      <c r="K877" s="74"/>
      <c r="N877" s="57"/>
      <c r="O877" s="57"/>
      <c r="P877" s="57"/>
      <c r="Q877" s="57"/>
      <c r="R877" s="57"/>
    </row>
    <row r="878" spans="11:18" ht="12.75">
      <c r="K878" s="74"/>
      <c r="N878" s="57"/>
      <c r="O878" s="57"/>
      <c r="P878" s="57"/>
      <c r="Q878" s="57"/>
      <c r="R878" s="57"/>
    </row>
    <row r="879" spans="11:18" ht="12.75">
      <c r="K879" s="74"/>
      <c r="N879" s="57"/>
      <c r="O879" s="57"/>
      <c r="P879" s="57"/>
      <c r="Q879" s="57"/>
      <c r="R879" s="57"/>
    </row>
    <row r="880" spans="11:18" ht="12.75">
      <c r="K880" s="74"/>
      <c r="N880" s="57"/>
      <c r="O880" s="57"/>
      <c r="P880" s="57"/>
      <c r="Q880" s="57"/>
      <c r="R880" s="57"/>
    </row>
    <row r="881" spans="11:18" ht="12.75">
      <c r="K881" s="74"/>
      <c r="N881" s="57"/>
      <c r="O881" s="57"/>
      <c r="P881" s="57"/>
      <c r="Q881" s="57"/>
      <c r="R881" s="57"/>
    </row>
    <row r="882" spans="11:18" ht="12.75">
      <c r="K882" s="74"/>
      <c r="N882" s="57"/>
      <c r="O882" s="57"/>
      <c r="P882" s="57"/>
      <c r="Q882" s="57"/>
      <c r="R882" s="57"/>
    </row>
    <row r="883" spans="11:18" ht="12.75">
      <c r="K883" s="74"/>
      <c r="N883" s="57"/>
      <c r="O883" s="57"/>
      <c r="P883" s="57"/>
      <c r="Q883" s="57"/>
      <c r="R883" s="57"/>
    </row>
    <row r="884" spans="11:18" ht="12.75">
      <c r="K884" s="74"/>
      <c r="N884" s="57"/>
      <c r="O884" s="57"/>
      <c r="P884" s="57"/>
      <c r="Q884" s="57"/>
      <c r="R884" s="57"/>
    </row>
    <row r="885" spans="11:18" ht="12.75">
      <c r="K885" s="74"/>
      <c r="N885" s="57"/>
      <c r="O885" s="57"/>
      <c r="P885" s="57"/>
      <c r="Q885" s="57"/>
      <c r="R885" s="57"/>
    </row>
    <row r="886" spans="11:18" ht="12.75">
      <c r="K886" s="74"/>
      <c r="N886" s="57"/>
      <c r="O886" s="57"/>
      <c r="P886" s="57"/>
      <c r="Q886" s="57"/>
      <c r="R886" s="57"/>
    </row>
    <row r="887" spans="11:18" ht="12.75">
      <c r="K887" s="74"/>
      <c r="N887" s="57"/>
      <c r="O887" s="57"/>
      <c r="P887" s="57"/>
      <c r="Q887" s="57"/>
      <c r="R887" s="57"/>
    </row>
    <row r="888" spans="11:18" ht="12.75">
      <c r="K888" s="74"/>
      <c r="N888" s="57"/>
      <c r="O888" s="57"/>
      <c r="P888" s="57"/>
      <c r="Q888" s="57"/>
      <c r="R888" s="57"/>
    </row>
    <row r="889" spans="11:18" ht="12.75">
      <c r="K889" s="74"/>
      <c r="N889" s="57"/>
      <c r="O889" s="57"/>
      <c r="P889" s="57"/>
      <c r="Q889" s="57"/>
      <c r="R889" s="57"/>
    </row>
    <row r="890" spans="11:18" ht="12.75">
      <c r="K890" s="74"/>
      <c r="N890" s="57"/>
      <c r="O890" s="57"/>
      <c r="P890" s="57"/>
      <c r="Q890" s="57"/>
      <c r="R890" s="57"/>
    </row>
    <row r="891" spans="11:18" ht="12.75">
      <c r="K891" s="74"/>
      <c r="N891" s="57"/>
      <c r="O891" s="57"/>
      <c r="P891" s="57"/>
      <c r="Q891" s="57"/>
      <c r="R891" s="57"/>
    </row>
    <row r="892" spans="11:18" ht="12.75">
      <c r="K892" s="74"/>
      <c r="N892" s="57"/>
      <c r="O892" s="57"/>
      <c r="P892" s="57"/>
      <c r="Q892" s="57"/>
      <c r="R892" s="57"/>
    </row>
    <row r="893" spans="11:18" ht="12.75">
      <c r="K893" s="74"/>
      <c r="N893" s="57"/>
      <c r="O893" s="57"/>
      <c r="P893" s="57"/>
      <c r="Q893" s="57"/>
      <c r="R893" s="57"/>
    </row>
    <row r="894" spans="11:18" ht="12.75">
      <c r="K894" s="74"/>
      <c r="N894" s="57"/>
      <c r="O894" s="57"/>
      <c r="P894" s="57"/>
      <c r="Q894" s="57"/>
      <c r="R894" s="57"/>
    </row>
    <row r="895" spans="11:18" ht="12.75">
      <c r="K895" s="74"/>
      <c r="N895" s="57"/>
      <c r="O895" s="57"/>
      <c r="P895" s="57"/>
      <c r="Q895" s="57"/>
      <c r="R895" s="57"/>
    </row>
    <row r="896" spans="11:18" ht="12.75">
      <c r="K896" s="74"/>
      <c r="N896" s="57"/>
      <c r="O896" s="57"/>
      <c r="P896" s="57"/>
      <c r="Q896" s="57"/>
      <c r="R896" s="57"/>
    </row>
    <row r="897" spans="11:18" ht="12.75">
      <c r="K897" s="74"/>
      <c r="N897" s="57"/>
      <c r="O897" s="57"/>
      <c r="P897" s="57"/>
      <c r="Q897" s="57"/>
      <c r="R897" s="57"/>
    </row>
    <row r="898" spans="11:18" ht="12.75">
      <c r="K898" s="74"/>
      <c r="N898" s="57"/>
      <c r="O898" s="57"/>
      <c r="P898" s="57"/>
      <c r="Q898" s="57"/>
      <c r="R898" s="57"/>
    </row>
    <row r="899" spans="11:18" ht="12.75">
      <c r="K899" s="74"/>
      <c r="N899" s="57"/>
      <c r="O899" s="57"/>
      <c r="P899" s="57"/>
      <c r="Q899" s="57"/>
      <c r="R899" s="57"/>
    </row>
    <row r="900" spans="11:18" ht="12.75">
      <c r="K900" s="74"/>
      <c r="N900" s="57"/>
      <c r="O900" s="57"/>
      <c r="P900" s="57"/>
      <c r="Q900" s="57"/>
      <c r="R900" s="57"/>
    </row>
    <row r="901" spans="11:18" ht="12.75">
      <c r="K901" s="74"/>
      <c r="N901" s="57"/>
      <c r="O901" s="57"/>
      <c r="P901" s="57"/>
      <c r="Q901" s="57"/>
      <c r="R901" s="57"/>
    </row>
    <row r="902" spans="11:18" ht="12.75">
      <c r="K902" s="74"/>
      <c r="N902" s="57"/>
      <c r="O902" s="57"/>
      <c r="P902" s="57"/>
      <c r="Q902" s="57"/>
      <c r="R902" s="57"/>
    </row>
    <row r="903" spans="11:18" ht="12.75">
      <c r="K903" s="74"/>
      <c r="N903" s="57"/>
      <c r="O903" s="57"/>
      <c r="P903" s="57"/>
      <c r="Q903" s="57"/>
      <c r="R903" s="57"/>
    </row>
    <row r="904" spans="11:18" ht="12.75">
      <c r="K904" s="74"/>
      <c r="N904" s="57"/>
      <c r="O904" s="57"/>
      <c r="P904" s="57"/>
      <c r="Q904" s="57"/>
      <c r="R904" s="57"/>
    </row>
    <row r="905" spans="11:18" ht="12.75">
      <c r="K905" s="74"/>
      <c r="N905" s="57"/>
      <c r="O905" s="57"/>
      <c r="P905" s="57"/>
      <c r="Q905" s="57"/>
      <c r="R905" s="57"/>
    </row>
    <row r="906" spans="11:18" ht="12.75">
      <c r="K906" s="74"/>
      <c r="N906" s="57"/>
      <c r="O906" s="57"/>
      <c r="P906" s="57"/>
      <c r="Q906" s="57"/>
      <c r="R906" s="57"/>
    </row>
    <row r="907" spans="11:18" ht="12.75">
      <c r="K907" s="74"/>
      <c r="N907" s="57"/>
      <c r="O907" s="57"/>
      <c r="P907" s="57"/>
      <c r="Q907" s="57"/>
      <c r="R907" s="57"/>
    </row>
    <row r="908" spans="11:18" ht="12.75">
      <c r="K908" s="74"/>
      <c r="N908" s="57"/>
      <c r="O908" s="57"/>
      <c r="P908" s="57"/>
      <c r="Q908" s="57"/>
      <c r="R908" s="57"/>
    </row>
    <row r="909" spans="11:18" ht="12.75">
      <c r="K909" s="74"/>
      <c r="N909" s="57"/>
      <c r="O909" s="57"/>
      <c r="P909" s="57"/>
      <c r="Q909" s="57"/>
      <c r="R909" s="57"/>
    </row>
    <row r="910" spans="11:18" ht="12.75">
      <c r="K910" s="74"/>
      <c r="N910" s="57"/>
      <c r="O910" s="57"/>
      <c r="P910" s="57"/>
      <c r="Q910" s="57"/>
      <c r="R910" s="57"/>
    </row>
    <row r="911" spans="11:18" ht="12.75">
      <c r="K911" s="74"/>
      <c r="N911" s="57"/>
      <c r="O911" s="57"/>
      <c r="P911" s="57"/>
      <c r="Q911" s="57"/>
      <c r="R911" s="57"/>
    </row>
    <row r="912" spans="11:18" ht="12.75">
      <c r="K912" s="74"/>
      <c r="N912" s="57"/>
      <c r="O912" s="57"/>
      <c r="P912" s="57"/>
      <c r="Q912" s="57"/>
      <c r="R912" s="57"/>
    </row>
    <row r="913" spans="11:18" ht="12.75">
      <c r="K913" s="74"/>
      <c r="N913" s="57"/>
      <c r="O913" s="57"/>
      <c r="P913" s="57"/>
      <c r="Q913" s="57"/>
      <c r="R913" s="57"/>
    </row>
    <row r="914" spans="11:18" ht="12.75">
      <c r="K914" s="74"/>
      <c r="N914" s="57"/>
      <c r="O914" s="57"/>
      <c r="P914" s="57"/>
      <c r="Q914" s="57"/>
      <c r="R914" s="57"/>
    </row>
    <row r="915" spans="11:18" ht="12.75">
      <c r="K915" s="74"/>
      <c r="N915" s="57"/>
      <c r="O915" s="57"/>
      <c r="P915" s="57"/>
      <c r="Q915" s="57"/>
      <c r="R915" s="57"/>
    </row>
    <row r="916" spans="11:18" ht="12.75">
      <c r="K916" s="74"/>
      <c r="N916" s="57"/>
      <c r="O916" s="57"/>
      <c r="P916" s="57"/>
      <c r="Q916" s="57"/>
      <c r="R916" s="57"/>
    </row>
    <row r="917" spans="11:18" ht="12.75">
      <c r="K917" s="74"/>
      <c r="N917" s="57"/>
      <c r="O917" s="57"/>
      <c r="P917" s="57"/>
      <c r="Q917" s="57"/>
      <c r="R917" s="57"/>
    </row>
    <row r="918" spans="11:18" ht="12.75">
      <c r="K918" s="74"/>
      <c r="N918" s="57"/>
      <c r="O918" s="57"/>
      <c r="P918" s="57"/>
      <c r="Q918" s="57"/>
      <c r="R918" s="57"/>
    </row>
    <row r="919" spans="11:18" ht="12.75">
      <c r="K919" s="74"/>
      <c r="N919" s="57"/>
      <c r="O919" s="57"/>
      <c r="P919" s="57"/>
      <c r="Q919" s="57"/>
      <c r="R919" s="57"/>
    </row>
    <row r="920" spans="11:18" ht="12.75">
      <c r="K920" s="74"/>
      <c r="N920" s="57"/>
      <c r="O920" s="57"/>
      <c r="P920" s="57"/>
      <c r="Q920" s="57"/>
      <c r="R920" s="57"/>
    </row>
    <row r="921" spans="11:18" ht="12.75">
      <c r="K921" s="74"/>
      <c r="N921" s="57"/>
      <c r="O921" s="57"/>
      <c r="P921" s="57"/>
      <c r="Q921" s="57"/>
      <c r="R921" s="57"/>
    </row>
    <row r="922" spans="11:18" ht="12.75">
      <c r="K922" s="74"/>
      <c r="N922" s="57"/>
      <c r="O922" s="57"/>
      <c r="P922" s="57"/>
      <c r="Q922" s="57"/>
      <c r="R922" s="57"/>
    </row>
    <row r="923" spans="11:18" ht="12.75">
      <c r="K923" s="74"/>
      <c r="N923" s="57"/>
      <c r="O923" s="57"/>
      <c r="P923" s="57"/>
      <c r="Q923" s="57"/>
      <c r="R923" s="57"/>
    </row>
    <row r="924" spans="11:18" ht="12.75">
      <c r="K924" s="74"/>
      <c r="N924" s="57"/>
      <c r="O924" s="57"/>
      <c r="P924" s="57"/>
      <c r="Q924" s="57"/>
      <c r="R924" s="57"/>
    </row>
    <row r="925" spans="11:18" ht="12.75">
      <c r="K925" s="74"/>
      <c r="N925" s="57"/>
      <c r="O925" s="57"/>
      <c r="P925" s="57"/>
      <c r="Q925" s="57"/>
      <c r="R925" s="57"/>
    </row>
    <row r="926" spans="11:18" ht="12.75">
      <c r="K926" s="74"/>
      <c r="N926" s="57"/>
      <c r="O926" s="57"/>
      <c r="P926" s="57"/>
      <c r="Q926" s="57"/>
      <c r="R926" s="57"/>
    </row>
    <row r="927" spans="11:18" ht="12.75">
      <c r="K927" s="74"/>
      <c r="N927" s="57"/>
      <c r="O927" s="57"/>
      <c r="P927" s="57"/>
      <c r="Q927" s="57"/>
      <c r="R927" s="57"/>
    </row>
    <row r="928" spans="11:18" ht="12.75">
      <c r="K928" s="74"/>
      <c r="N928" s="57"/>
      <c r="O928" s="57"/>
      <c r="P928" s="57"/>
      <c r="Q928" s="57"/>
      <c r="R928" s="57"/>
    </row>
    <row r="929" spans="11:18" ht="12.75">
      <c r="K929" s="74"/>
      <c r="N929" s="57"/>
      <c r="O929" s="57"/>
      <c r="P929" s="57"/>
      <c r="Q929" s="57"/>
      <c r="R929" s="57"/>
    </row>
    <row r="930" spans="11:18" ht="12.75">
      <c r="K930" s="74"/>
      <c r="N930" s="57"/>
      <c r="O930" s="57"/>
      <c r="P930" s="57"/>
      <c r="Q930" s="57"/>
      <c r="R930" s="57"/>
    </row>
    <row r="931" spans="11:18" ht="12.75">
      <c r="K931" s="74"/>
      <c r="N931" s="57"/>
      <c r="O931" s="57"/>
      <c r="P931" s="57"/>
      <c r="Q931" s="57"/>
      <c r="R931" s="57"/>
    </row>
    <row r="932" spans="11:18" ht="12.75">
      <c r="K932" s="74"/>
      <c r="N932" s="57"/>
      <c r="O932" s="57"/>
      <c r="P932" s="57"/>
      <c r="Q932" s="57"/>
      <c r="R932" s="57"/>
    </row>
    <row r="933" spans="11:18" ht="12.75">
      <c r="K933" s="74"/>
      <c r="N933" s="57"/>
      <c r="O933" s="57"/>
      <c r="P933" s="57"/>
      <c r="Q933" s="57"/>
      <c r="R933" s="57"/>
    </row>
    <row r="934" spans="11:18" ht="12.75">
      <c r="K934" s="74"/>
      <c r="N934" s="57"/>
      <c r="O934" s="57"/>
      <c r="P934" s="57"/>
      <c r="Q934" s="57"/>
      <c r="R934" s="57"/>
    </row>
    <row r="935" spans="11:18" ht="12.75">
      <c r="K935" s="74"/>
      <c r="N935" s="57"/>
      <c r="O935" s="57"/>
      <c r="P935" s="57"/>
      <c r="Q935" s="57"/>
      <c r="R935" s="57"/>
    </row>
    <row r="936" spans="11:18" ht="12.75">
      <c r="K936" s="74"/>
      <c r="N936" s="57"/>
      <c r="O936" s="57"/>
      <c r="P936" s="57"/>
      <c r="Q936" s="57"/>
      <c r="R936" s="57"/>
    </row>
    <row r="937" spans="11:18" ht="12.75">
      <c r="K937" s="74"/>
      <c r="N937" s="57"/>
      <c r="O937" s="57"/>
      <c r="P937" s="57"/>
      <c r="Q937" s="57"/>
      <c r="R937" s="57"/>
    </row>
    <row r="938" spans="11:18" ht="12.75">
      <c r="K938" s="74"/>
      <c r="N938" s="57"/>
      <c r="O938" s="57"/>
      <c r="P938" s="57"/>
      <c r="Q938" s="57"/>
      <c r="R938" s="57"/>
    </row>
    <row r="939" spans="11:18" ht="12.75">
      <c r="K939" s="74"/>
      <c r="N939" s="57"/>
      <c r="O939" s="57"/>
      <c r="P939" s="57"/>
      <c r="Q939" s="57"/>
      <c r="R939" s="57"/>
    </row>
    <row r="940" spans="11:18" ht="12.75">
      <c r="K940" s="74"/>
      <c r="N940" s="57"/>
      <c r="O940" s="57"/>
      <c r="P940" s="57"/>
      <c r="Q940" s="57"/>
      <c r="R940" s="57"/>
    </row>
    <row r="941" spans="11:18" ht="12.75">
      <c r="K941" s="74"/>
      <c r="N941" s="57"/>
      <c r="O941" s="57"/>
      <c r="P941" s="57"/>
      <c r="Q941" s="57"/>
      <c r="R941" s="57"/>
    </row>
    <row r="942" spans="11:18" ht="12.75">
      <c r="K942" s="74"/>
      <c r="N942" s="57"/>
      <c r="O942" s="57"/>
      <c r="P942" s="57"/>
      <c r="Q942" s="57"/>
      <c r="R942" s="57"/>
    </row>
    <row r="943" spans="11:18" ht="12.75">
      <c r="K943" s="74"/>
      <c r="N943" s="57"/>
      <c r="O943" s="57"/>
      <c r="P943" s="57"/>
      <c r="Q943" s="57"/>
      <c r="R943" s="57"/>
    </row>
    <row r="944" spans="11:18" ht="12.75">
      <c r="K944" s="74"/>
      <c r="N944" s="57"/>
      <c r="O944" s="57"/>
      <c r="P944" s="57"/>
      <c r="Q944" s="57"/>
      <c r="R944" s="57"/>
    </row>
    <row r="945" spans="11:18" ht="12.75">
      <c r="K945" s="74"/>
      <c r="N945" s="57"/>
      <c r="O945" s="57"/>
      <c r="P945" s="57"/>
      <c r="Q945" s="57"/>
      <c r="R945" s="57"/>
    </row>
    <row r="946" spans="11:18" ht="12.75">
      <c r="K946" s="74"/>
      <c r="N946" s="57"/>
      <c r="O946" s="57"/>
      <c r="P946" s="57"/>
      <c r="Q946" s="57"/>
      <c r="R946" s="57"/>
    </row>
    <row r="947" spans="11:18" ht="12.75">
      <c r="K947" s="74"/>
      <c r="N947" s="57"/>
      <c r="O947" s="57"/>
      <c r="P947" s="57"/>
      <c r="Q947" s="57"/>
      <c r="R947" s="57"/>
    </row>
    <row r="948" spans="11:18" ht="12.75">
      <c r="K948" s="74"/>
      <c r="N948" s="57"/>
      <c r="O948" s="57"/>
      <c r="P948" s="57"/>
      <c r="Q948" s="57"/>
      <c r="R948" s="57"/>
    </row>
    <row r="949" spans="11:18" ht="12.75">
      <c r="K949" s="74"/>
      <c r="N949" s="57"/>
      <c r="O949" s="57"/>
      <c r="P949" s="57"/>
      <c r="Q949" s="57"/>
      <c r="R949" s="57"/>
    </row>
    <row r="950" spans="11:18" ht="12.75">
      <c r="K950" s="74"/>
      <c r="N950" s="57"/>
      <c r="O950" s="57"/>
      <c r="P950" s="57"/>
      <c r="Q950" s="57"/>
      <c r="R950" s="57"/>
    </row>
    <row r="951" spans="11:18" ht="12.75">
      <c r="K951" s="74"/>
      <c r="N951" s="57"/>
      <c r="O951" s="57"/>
      <c r="P951" s="57"/>
      <c r="Q951" s="57"/>
      <c r="R951" s="57"/>
    </row>
    <row r="952" spans="11:18" ht="12.75">
      <c r="K952" s="74"/>
      <c r="N952" s="57"/>
      <c r="O952" s="57"/>
      <c r="P952" s="57"/>
      <c r="Q952" s="57"/>
      <c r="R952" s="57"/>
    </row>
    <row r="953" spans="11:18" ht="12.75">
      <c r="K953" s="74"/>
      <c r="N953" s="57"/>
      <c r="O953" s="57"/>
      <c r="P953" s="57"/>
      <c r="Q953" s="57"/>
      <c r="R953" s="57"/>
    </row>
    <row r="954" spans="11:18" ht="12.75">
      <c r="K954" s="74"/>
      <c r="N954" s="57"/>
      <c r="O954" s="57"/>
      <c r="P954" s="57"/>
      <c r="Q954" s="57"/>
      <c r="R954" s="57"/>
    </row>
    <row r="955" spans="11:18" ht="12.75">
      <c r="K955" s="74"/>
      <c r="N955" s="57"/>
      <c r="O955" s="57"/>
      <c r="P955" s="57"/>
      <c r="Q955" s="57"/>
      <c r="R955" s="57"/>
    </row>
    <row r="956" spans="11:18" ht="12.75">
      <c r="K956" s="74"/>
      <c r="N956" s="57"/>
      <c r="O956" s="57"/>
      <c r="P956" s="57"/>
      <c r="Q956" s="57"/>
      <c r="R956" s="57"/>
    </row>
    <row r="957" spans="11:18" ht="12.75">
      <c r="K957" s="74"/>
      <c r="N957" s="57"/>
      <c r="O957" s="57"/>
      <c r="P957" s="57"/>
      <c r="Q957" s="57"/>
      <c r="R957" s="57"/>
    </row>
    <row r="958" spans="11:18" ht="12.75">
      <c r="K958" s="74"/>
      <c r="N958" s="57"/>
      <c r="O958" s="57"/>
      <c r="P958" s="57"/>
      <c r="Q958" s="57"/>
      <c r="R958" s="57"/>
    </row>
    <row r="959" spans="11:18" ht="12.75">
      <c r="K959" s="74"/>
      <c r="N959" s="57"/>
      <c r="O959" s="57"/>
      <c r="P959" s="57"/>
      <c r="Q959" s="57"/>
      <c r="R959" s="57"/>
    </row>
    <row r="960" spans="11:18" ht="12.75">
      <c r="K960" s="74"/>
      <c r="N960" s="57"/>
      <c r="O960" s="57"/>
      <c r="P960" s="57"/>
      <c r="Q960" s="57"/>
      <c r="R960" s="57"/>
    </row>
    <row r="961" spans="11:18" ht="12.75">
      <c r="K961" s="74"/>
      <c r="N961" s="57"/>
      <c r="O961" s="57"/>
      <c r="P961" s="57"/>
      <c r="Q961" s="57"/>
      <c r="R961" s="57"/>
    </row>
    <row r="962" spans="11:18" ht="12.75">
      <c r="K962" s="74"/>
      <c r="N962" s="57"/>
      <c r="O962" s="57"/>
      <c r="P962" s="57"/>
      <c r="Q962" s="57"/>
      <c r="R962" s="57"/>
    </row>
    <row r="963" spans="11:18" ht="12.75">
      <c r="K963" s="74"/>
      <c r="N963" s="57"/>
      <c r="O963" s="57"/>
      <c r="P963" s="57"/>
      <c r="Q963" s="57"/>
      <c r="R963" s="57"/>
    </row>
    <row r="964" spans="11:18" ht="12.75">
      <c r="K964" s="74"/>
      <c r="N964" s="57"/>
      <c r="O964" s="57"/>
      <c r="P964" s="57"/>
      <c r="Q964" s="57"/>
      <c r="R964" s="57"/>
    </row>
    <row r="965" spans="11:18" ht="12.75">
      <c r="K965" s="74"/>
      <c r="N965" s="57"/>
      <c r="O965" s="57"/>
      <c r="P965" s="57"/>
      <c r="Q965" s="57"/>
      <c r="R965" s="57"/>
    </row>
    <row r="966" spans="11:18" ht="12.75">
      <c r="K966" s="74"/>
      <c r="N966" s="57"/>
      <c r="O966" s="57"/>
      <c r="P966" s="57"/>
      <c r="Q966" s="57"/>
      <c r="R966" s="57"/>
    </row>
    <row r="967" spans="11:18" ht="12.75">
      <c r="K967" s="74"/>
      <c r="N967" s="57"/>
      <c r="O967" s="57"/>
      <c r="P967" s="57"/>
      <c r="Q967" s="57"/>
      <c r="R967" s="57"/>
    </row>
    <row r="968" spans="11:18" ht="12.75">
      <c r="K968" s="74"/>
      <c r="N968" s="57"/>
      <c r="O968" s="57"/>
      <c r="P968" s="57"/>
      <c r="Q968" s="57"/>
      <c r="R968" s="57"/>
    </row>
    <row r="969" spans="11:18" ht="12.75">
      <c r="K969" s="74"/>
      <c r="N969" s="57"/>
      <c r="O969" s="57"/>
      <c r="P969" s="57"/>
      <c r="Q969" s="57"/>
      <c r="R969" s="57"/>
    </row>
    <row r="970" spans="11:18" ht="12.75">
      <c r="K970" s="74"/>
      <c r="N970" s="57"/>
      <c r="O970" s="57"/>
      <c r="P970" s="57"/>
      <c r="Q970" s="57"/>
      <c r="R970" s="57"/>
    </row>
    <row r="971" spans="11:18" ht="12.75">
      <c r="K971" s="74"/>
      <c r="N971" s="57"/>
      <c r="O971" s="57"/>
      <c r="P971" s="57"/>
      <c r="Q971" s="57"/>
      <c r="R971" s="57"/>
    </row>
    <row r="972" spans="11:18" ht="12.75">
      <c r="K972" s="74"/>
      <c r="N972" s="57"/>
      <c r="O972" s="57"/>
      <c r="P972" s="57"/>
      <c r="Q972" s="57"/>
      <c r="R972" s="57"/>
    </row>
    <row r="973" spans="11:18" ht="12.75">
      <c r="K973" s="74"/>
      <c r="N973" s="57"/>
      <c r="O973" s="57"/>
      <c r="P973" s="57"/>
      <c r="Q973" s="57"/>
      <c r="R973" s="57"/>
    </row>
    <row r="974" spans="11:18" ht="12.75">
      <c r="K974" s="74"/>
      <c r="N974" s="57"/>
      <c r="O974" s="57"/>
      <c r="P974" s="57"/>
      <c r="Q974" s="57"/>
      <c r="R974" s="57"/>
    </row>
    <row r="975" spans="11:18" ht="12.75">
      <c r="K975" s="74"/>
      <c r="N975" s="57"/>
      <c r="O975" s="57"/>
      <c r="P975" s="57"/>
      <c r="Q975" s="57"/>
      <c r="R975" s="57"/>
    </row>
    <row r="976" spans="11:18" ht="12.75">
      <c r="K976" s="74"/>
      <c r="N976" s="57"/>
      <c r="O976" s="57"/>
      <c r="P976" s="57"/>
      <c r="Q976" s="57"/>
      <c r="R976" s="57"/>
    </row>
    <row r="977" spans="11:18" ht="12.75">
      <c r="K977" s="74"/>
      <c r="N977" s="57"/>
      <c r="O977" s="57"/>
      <c r="P977" s="57"/>
      <c r="Q977" s="57"/>
      <c r="R977" s="57"/>
    </row>
    <row r="978" spans="11:18" ht="12.75">
      <c r="K978" s="74"/>
      <c r="N978" s="57"/>
      <c r="O978" s="57"/>
      <c r="P978" s="57"/>
      <c r="Q978" s="57"/>
      <c r="R978" s="57"/>
    </row>
    <row r="979" spans="11:18" ht="12.75">
      <c r="K979" s="74"/>
      <c r="N979" s="57"/>
      <c r="O979" s="57"/>
      <c r="P979" s="57"/>
      <c r="Q979" s="57"/>
      <c r="R979" s="57"/>
    </row>
    <row r="980" spans="11:18" ht="12.75">
      <c r="K980" s="74"/>
      <c r="N980" s="57"/>
      <c r="O980" s="57"/>
      <c r="P980" s="57"/>
      <c r="Q980" s="57"/>
      <c r="R980" s="57"/>
    </row>
    <row r="981" spans="11:18" ht="12.75">
      <c r="K981" s="74"/>
      <c r="N981" s="57"/>
      <c r="O981" s="57"/>
      <c r="P981" s="57"/>
      <c r="Q981" s="57"/>
      <c r="R981" s="57"/>
    </row>
    <row r="982" spans="11:18" ht="12.75">
      <c r="K982" s="74"/>
      <c r="N982" s="57"/>
      <c r="O982" s="57"/>
      <c r="P982" s="57"/>
      <c r="Q982" s="57"/>
      <c r="R982" s="57"/>
    </row>
    <row r="983" spans="11:18" ht="12.75">
      <c r="K983" s="74"/>
      <c r="N983" s="57"/>
      <c r="O983" s="57"/>
      <c r="P983" s="57"/>
      <c r="Q983" s="57"/>
      <c r="R983" s="57"/>
    </row>
    <row r="984" spans="11:18" ht="12.75">
      <c r="K984" s="74"/>
      <c r="N984" s="57"/>
      <c r="O984" s="57"/>
      <c r="P984" s="57"/>
      <c r="Q984" s="57"/>
      <c r="R984" s="57"/>
    </row>
    <row r="985" spans="11:18" ht="12.75">
      <c r="K985" s="74"/>
      <c r="N985" s="57"/>
      <c r="O985" s="57"/>
      <c r="P985" s="57"/>
      <c r="Q985" s="57"/>
      <c r="R985" s="57"/>
    </row>
    <row r="986" spans="11:18" ht="12.75">
      <c r="K986" s="74"/>
      <c r="N986" s="57"/>
      <c r="O986" s="57"/>
      <c r="P986" s="57"/>
      <c r="Q986" s="57"/>
      <c r="R986" s="57"/>
    </row>
    <row r="987" spans="11:18" ht="12.75">
      <c r="K987" s="74"/>
      <c r="N987" s="57"/>
      <c r="O987" s="57"/>
      <c r="P987" s="57"/>
      <c r="Q987" s="57"/>
      <c r="R987" s="57"/>
    </row>
    <row r="988" spans="11:18" ht="12.75">
      <c r="K988" s="74"/>
      <c r="N988" s="57"/>
      <c r="O988" s="57"/>
      <c r="P988" s="57"/>
      <c r="Q988" s="57"/>
      <c r="R988" s="57"/>
    </row>
    <row r="989" spans="11:18" ht="12.75">
      <c r="K989" s="74"/>
      <c r="N989" s="57"/>
      <c r="O989" s="57"/>
      <c r="P989" s="57"/>
      <c r="Q989" s="57"/>
      <c r="R989" s="57"/>
    </row>
    <row r="990" spans="11:18" ht="12.75">
      <c r="K990" s="74"/>
      <c r="N990" s="57"/>
      <c r="O990" s="57"/>
      <c r="P990" s="57"/>
      <c r="Q990" s="57"/>
      <c r="R990" s="57"/>
    </row>
    <row r="991" spans="11:18" ht="12.75">
      <c r="K991" s="74"/>
      <c r="N991" s="57"/>
      <c r="O991" s="57"/>
      <c r="P991" s="57"/>
      <c r="Q991" s="57"/>
      <c r="R991" s="57"/>
    </row>
    <row r="992" spans="11:18" ht="12.75">
      <c r="K992" s="74"/>
      <c r="N992" s="57"/>
      <c r="O992" s="57"/>
      <c r="P992" s="57"/>
      <c r="Q992" s="57"/>
      <c r="R992" s="57"/>
    </row>
    <row r="993" spans="11:18" ht="12.75">
      <c r="K993" s="74"/>
      <c r="N993" s="57"/>
      <c r="O993" s="57"/>
      <c r="P993" s="57"/>
      <c r="Q993" s="57"/>
      <c r="R993" s="57"/>
    </row>
    <row r="994" spans="11:18" ht="12.75">
      <c r="K994" s="74"/>
      <c r="N994" s="57"/>
      <c r="O994" s="57"/>
      <c r="P994" s="57"/>
      <c r="Q994" s="57"/>
      <c r="R994" s="57"/>
    </row>
    <row r="995" spans="11:18" ht="12.75">
      <c r="K995" s="74"/>
      <c r="N995" s="57"/>
      <c r="O995" s="57"/>
      <c r="P995" s="57"/>
      <c r="Q995" s="57"/>
      <c r="R995" s="57"/>
    </row>
    <row r="996" spans="11:18" ht="12.75">
      <c r="K996" s="74"/>
      <c r="N996" s="57"/>
      <c r="O996" s="57"/>
      <c r="P996" s="57"/>
      <c r="Q996" s="57"/>
      <c r="R996" s="57"/>
    </row>
    <row r="997" spans="11:18" ht="12.75">
      <c r="K997" s="74"/>
      <c r="N997" s="57"/>
      <c r="O997" s="57"/>
      <c r="P997" s="57"/>
      <c r="Q997" s="57"/>
      <c r="R997" s="57"/>
    </row>
    <row r="998" spans="11:18" ht="12.75">
      <c r="K998" s="74"/>
      <c r="N998" s="57"/>
      <c r="O998" s="57"/>
      <c r="P998" s="57"/>
      <c r="Q998" s="57"/>
      <c r="R998" s="57"/>
    </row>
    <row r="999" spans="11:18" ht="12.75">
      <c r="K999" s="74"/>
      <c r="N999" s="57"/>
      <c r="O999" s="57"/>
      <c r="P999" s="57"/>
      <c r="Q999" s="57"/>
      <c r="R999" s="57"/>
    </row>
    <row r="1000" spans="11:18" ht="12.75">
      <c r="K1000" s="74"/>
      <c r="N1000" s="57"/>
      <c r="O1000" s="57"/>
      <c r="P1000" s="57"/>
      <c r="Q1000" s="57"/>
      <c r="R1000" s="57"/>
    </row>
    <row r="1001" spans="11:18" ht="12.75">
      <c r="K1001" s="74"/>
      <c r="N1001" s="57"/>
      <c r="O1001" s="57"/>
      <c r="P1001" s="57"/>
      <c r="Q1001" s="57"/>
      <c r="R1001" s="57"/>
    </row>
    <row r="1002" spans="11:18" ht="12.75">
      <c r="K1002" s="74"/>
      <c r="N1002" s="57"/>
      <c r="O1002" s="57"/>
      <c r="P1002" s="57"/>
      <c r="Q1002" s="57"/>
      <c r="R1002" s="57"/>
    </row>
    <row r="1003" spans="11:18" ht="12.75">
      <c r="K1003" s="74"/>
      <c r="N1003" s="57"/>
      <c r="O1003" s="57"/>
      <c r="P1003" s="57"/>
      <c r="Q1003" s="57"/>
      <c r="R1003" s="57"/>
    </row>
    <row r="1004" spans="11:18" ht="12.75">
      <c r="K1004" s="74"/>
      <c r="N1004" s="57"/>
      <c r="O1004" s="57"/>
      <c r="P1004" s="57"/>
      <c r="Q1004" s="57"/>
      <c r="R1004" s="57"/>
    </row>
    <row r="1005" spans="11:18" ht="12.75">
      <c r="K1005" s="74"/>
      <c r="N1005" s="57"/>
      <c r="O1005" s="57"/>
      <c r="P1005" s="57"/>
      <c r="Q1005" s="57"/>
      <c r="R1005" s="57"/>
    </row>
    <row r="1006" spans="11:18" ht="12.75">
      <c r="K1006" s="74"/>
      <c r="N1006" s="57"/>
      <c r="O1006" s="57"/>
      <c r="P1006" s="57"/>
      <c r="Q1006" s="57"/>
      <c r="R1006" s="57"/>
    </row>
    <row r="1007" spans="11:18" ht="12.75">
      <c r="K1007" s="74"/>
      <c r="N1007" s="57"/>
      <c r="O1007" s="57"/>
      <c r="P1007" s="57"/>
      <c r="Q1007" s="57"/>
      <c r="R1007" s="57"/>
    </row>
    <row r="1008" spans="11:18" ht="12.75">
      <c r="K1008" s="74"/>
      <c r="N1008" s="57"/>
      <c r="O1008" s="57"/>
      <c r="P1008" s="57"/>
      <c r="Q1008" s="57"/>
      <c r="R1008" s="57"/>
    </row>
    <row r="1009" spans="11:18" ht="12.75">
      <c r="K1009" s="74"/>
      <c r="N1009" s="57"/>
      <c r="O1009" s="57"/>
      <c r="P1009" s="57"/>
      <c r="Q1009" s="57"/>
      <c r="R1009" s="57"/>
    </row>
    <row r="1010" spans="11:18" ht="12.75">
      <c r="K1010" s="74"/>
      <c r="N1010" s="57"/>
      <c r="O1010" s="57"/>
      <c r="P1010" s="57"/>
      <c r="Q1010" s="57"/>
      <c r="R1010" s="57"/>
    </row>
    <row r="1011" spans="11:18" ht="12.75">
      <c r="K1011" s="74"/>
      <c r="N1011" s="57"/>
      <c r="O1011" s="57"/>
      <c r="P1011" s="57"/>
      <c r="Q1011" s="57"/>
      <c r="R1011" s="57"/>
    </row>
    <row r="1012" spans="11:18" ht="12.75">
      <c r="K1012" s="74"/>
      <c r="N1012" s="57"/>
      <c r="O1012" s="57"/>
      <c r="P1012" s="57"/>
      <c r="Q1012" s="57"/>
      <c r="R1012" s="57"/>
    </row>
    <row r="1013" spans="11:18" ht="12.75">
      <c r="K1013" s="74"/>
      <c r="N1013" s="57"/>
      <c r="O1013" s="57"/>
      <c r="P1013" s="57"/>
      <c r="Q1013" s="57"/>
      <c r="R1013" s="57"/>
    </row>
    <row r="1014" spans="11:18" ht="12.75">
      <c r="K1014" s="74"/>
      <c r="N1014" s="57"/>
      <c r="O1014" s="57"/>
      <c r="P1014" s="57"/>
      <c r="Q1014" s="57"/>
      <c r="R1014" s="57"/>
    </row>
    <row r="1015" spans="11:18" ht="12.75">
      <c r="K1015" s="74"/>
      <c r="N1015" s="57"/>
      <c r="O1015" s="57"/>
      <c r="P1015" s="57"/>
      <c r="Q1015" s="57"/>
      <c r="R1015" s="57"/>
    </row>
    <row r="1016" spans="11:18" ht="12.75">
      <c r="K1016" s="74"/>
      <c r="N1016" s="57"/>
      <c r="O1016" s="57"/>
      <c r="P1016" s="57"/>
      <c r="Q1016" s="57"/>
      <c r="R1016" s="57"/>
    </row>
    <row r="1017" spans="11:18" ht="12.75">
      <c r="K1017" s="74"/>
      <c r="N1017" s="57"/>
      <c r="O1017" s="57"/>
      <c r="P1017" s="57"/>
      <c r="Q1017" s="57"/>
      <c r="R1017" s="57"/>
    </row>
    <row r="1018" spans="11:18" ht="12.75">
      <c r="K1018" s="74"/>
      <c r="N1018" s="57"/>
      <c r="O1018" s="57"/>
      <c r="P1018" s="57"/>
      <c r="Q1018" s="57"/>
      <c r="R1018" s="57"/>
    </row>
    <row r="1019" spans="11:18" ht="12.75">
      <c r="K1019" s="74"/>
      <c r="N1019" s="57"/>
      <c r="O1019" s="57"/>
      <c r="P1019" s="57"/>
      <c r="Q1019" s="57"/>
      <c r="R1019" s="57"/>
    </row>
    <row r="1020" spans="11:18" ht="12.75">
      <c r="K1020" s="74"/>
      <c r="N1020" s="57"/>
      <c r="O1020" s="57"/>
      <c r="P1020" s="57"/>
      <c r="Q1020" s="57"/>
      <c r="R1020" s="57"/>
    </row>
    <row r="1021" spans="11:18" ht="12.75">
      <c r="K1021" s="74"/>
      <c r="N1021" s="57"/>
      <c r="O1021" s="57"/>
      <c r="P1021" s="57"/>
      <c r="Q1021" s="57"/>
      <c r="R1021" s="57"/>
    </row>
    <row r="1022" spans="11:18" ht="12.75">
      <c r="K1022" s="74"/>
      <c r="N1022" s="57"/>
      <c r="O1022" s="57"/>
      <c r="P1022" s="57"/>
      <c r="Q1022" s="57"/>
      <c r="R1022" s="57"/>
    </row>
    <row r="1023" spans="11:18" ht="12.75">
      <c r="K1023" s="74"/>
      <c r="N1023" s="57"/>
      <c r="O1023" s="57"/>
      <c r="P1023" s="57"/>
      <c r="Q1023" s="57"/>
      <c r="R1023" s="57"/>
    </row>
    <row r="1024" spans="11:18" ht="12.75">
      <c r="K1024" s="74"/>
      <c r="N1024" s="57"/>
      <c r="O1024" s="57"/>
      <c r="P1024" s="57"/>
      <c r="Q1024" s="57"/>
      <c r="R1024" s="57"/>
    </row>
    <row r="1025" spans="11:18" ht="12.75">
      <c r="K1025" s="74"/>
      <c r="N1025" s="57"/>
      <c r="O1025" s="57"/>
      <c r="P1025" s="57"/>
      <c r="Q1025" s="57"/>
      <c r="R1025" s="57"/>
    </row>
    <row r="1026" spans="11:18" ht="12.75">
      <c r="K1026" s="74"/>
      <c r="N1026" s="57"/>
      <c r="O1026" s="57"/>
      <c r="P1026" s="57"/>
      <c r="Q1026" s="57"/>
      <c r="R1026" s="57"/>
    </row>
    <row r="1027" spans="11:18" ht="12.75">
      <c r="K1027" s="74"/>
      <c r="N1027" s="57"/>
      <c r="O1027" s="57"/>
      <c r="P1027" s="57"/>
      <c r="Q1027" s="57"/>
      <c r="R1027" s="57"/>
    </row>
    <row r="1028" spans="11:18" ht="12.75">
      <c r="K1028" s="74"/>
      <c r="N1028" s="57"/>
      <c r="O1028" s="57"/>
      <c r="P1028" s="57"/>
      <c r="Q1028" s="57"/>
      <c r="R1028" s="57"/>
    </row>
    <row r="1029" spans="11:18" ht="12.75">
      <c r="K1029" s="74"/>
      <c r="N1029" s="57"/>
      <c r="O1029" s="57"/>
      <c r="P1029" s="57"/>
      <c r="Q1029" s="57"/>
      <c r="R1029" s="57"/>
    </row>
    <row r="1030" spans="11:18" ht="12.75">
      <c r="K1030" s="74"/>
      <c r="N1030" s="57"/>
      <c r="O1030" s="57"/>
      <c r="P1030" s="57"/>
      <c r="Q1030" s="57"/>
      <c r="R1030" s="57"/>
    </row>
    <row r="1031" spans="11:18" ht="12.75">
      <c r="K1031" s="74"/>
      <c r="N1031" s="57"/>
      <c r="O1031" s="57"/>
      <c r="P1031" s="57"/>
      <c r="Q1031" s="57"/>
      <c r="R1031" s="57"/>
    </row>
    <row r="1032" spans="11:18" ht="12.75">
      <c r="K1032" s="74"/>
      <c r="N1032" s="57"/>
      <c r="O1032" s="57"/>
      <c r="P1032" s="57"/>
      <c r="Q1032" s="57"/>
      <c r="R1032" s="57"/>
    </row>
    <row r="1033" spans="11:18" ht="12.75">
      <c r="K1033" s="74"/>
      <c r="N1033" s="57"/>
      <c r="O1033" s="57"/>
      <c r="P1033" s="57"/>
      <c r="Q1033" s="57"/>
      <c r="R1033" s="57"/>
    </row>
    <row r="1034" spans="11:18" ht="12.75">
      <c r="K1034" s="74"/>
      <c r="N1034" s="57"/>
      <c r="O1034" s="57"/>
      <c r="P1034" s="57"/>
      <c r="Q1034" s="57"/>
      <c r="R1034" s="57"/>
    </row>
    <row r="1035" spans="11:18" ht="12.75">
      <c r="K1035" s="74"/>
      <c r="N1035" s="57"/>
      <c r="O1035" s="57"/>
      <c r="P1035" s="57"/>
      <c r="Q1035" s="57"/>
      <c r="R1035" s="57"/>
    </row>
    <row r="1036" spans="11:18" ht="12.75">
      <c r="K1036" s="74"/>
      <c r="N1036" s="57"/>
      <c r="O1036" s="57"/>
      <c r="P1036" s="57"/>
      <c r="Q1036" s="57"/>
      <c r="R1036" s="57"/>
    </row>
    <row r="1037" spans="11:18" ht="12.75">
      <c r="K1037" s="74"/>
      <c r="N1037" s="57"/>
      <c r="O1037" s="57"/>
      <c r="P1037" s="57"/>
      <c r="Q1037" s="57"/>
      <c r="R1037" s="57"/>
    </row>
    <row r="1038" spans="11:18" ht="12.75">
      <c r="K1038" s="74"/>
      <c r="N1038" s="57"/>
      <c r="O1038" s="57"/>
      <c r="P1038" s="57"/>
      <c r="Q1038" s="57"/>
      <c r="R1038" s="57"/>
    </row>
    <row r="1039" spans="11:18" ht="12.75">
      <c r="K1039" s="74"/>
      <c r="N1039" s="57"/>
      <c r="O1039" s="57"/>
      <c r="P1039" s="57"/>
      <c r="Q1039" s="57"/>
      <c r="R1039" s="57"/>
    </row>
    <row r="1040" spans="11:18" ht="12.75">
      <c r="K1040" s="74"/>
      <c r="N1040" s="57"/>
      <c r="O1040" s="57"/>
      <c r="P1040" s="57"/>
      <c r="Q1040" s="57"/>
      <c r="R1040" s="57"/>
    </row>
    <row r="1041" spans="11:18" ht="12.75">
      <c r="K1041" s="74"/>
      <c r="N1041" s="57"/>
      <c r="O1041" s="57"/>
      <c r="P1041" s="57"/>
      <c r="Q1041" s="57"/>
      <c r="R1041" s="57"/>
    </row>
    <row r="1042" spans="11:18" ht="12.75">
      <c r="K1042" s="74"/>
      <c r="N1042" s="57"/>
      <c r="O1042" s="57"/>
      <c r="P1042" s="57"/>
      <c r="Q1042" s="57"/>
      <c r="R1042" s="57"/>
    </row>
    <row r="1043" spans="11:18" ht="12.75">
      <c r="K1043" s="74"/>
      <c r="N1043" s="57"/>
      <c r="O1043" s="57"/>
      <c r="P1043" s="57"/>
      <c r="Q1043" s="57"/>
      <c r="R1043" s="57"/>
    </row>
    <row r="1044" spans="11:18" ht="12.75">
      <c r="K1044" s="74"/>
      <c r="N1044" s="57"/>
      <c r="O1044" s="57"/>
      <c r="P1044" s="57"/>
      <c r="Q1044" s="57"/>
      <c r="R1044" s="57"/>
    </row>
    <row r="1045" spans="11:18" ht="12.75">
      <c r="K1045" s="74"/>
      <c r="N1045" s="57"/>
      <c r="O1045" s="57"/>
      <c r="P1045" s="57"/>
      <c r="Q1045" s="57"/>
      <c r="R1045" s="57"/>
    </row>
    <row r="1046" spans="11:18" ht="12.75">
      <c r="K1046" s="74"/>
      <c r="N1046" s="57"/>
      <c r="O1046" s="57"/>
      <c r="P1046" s="57"/>
      <c r="Q1046" s="57"/>
      <c r="R1046" s="57"/>
    </row>
    <row r="1047" spans="11:18" ht="12.75">
      <c r="K1047" s="74"/>
      <c r="N1047" s="57"/>
      <c r="O1047" s="57"/>
      <c r="P1047" s="57"/>
      <c r="Q1047" s="57"/>
      <c r="R1047" s="57"/>
    </row>
    <row r="1048" spans="11:18" ht="12.75">
      <c r="K1048" s="74"/>
      <c r="N1048" s="57"/>
      <c r="O1048" s="57"/>
      <c r="P1048" s="57"/>
      <c r="Q1048" s="57"/>
      <c r="R1048" s="57"/>
    </row>
    <row r="1049" spans="11:18" ht="12.75">
      <c r="K1049" s="74"/>
      <c r="N1049" s="57"/>
      <c r="O1049" s="57"/>
      <c r="P1049" s="57"/>
      <c r="Q1049" s="57"/>
      <c r="R1049" s="57"/>
    </row>
    <row r="1050" spans="11:18" ht="12.75">
      <c r="K1050" s="74"/>
      <c r="N1050" s="57"/>
      <c r="O1050" s="57"/>
      <c r="P1050" s="57"/>
      <c r="Q1050" s="57"/>
      <c r="R1050" s="57"/>
    </row>
    <row r="1051" spans="11:18" ht="12.75">
      <c r="K1051" s="74"/>
      <c r="N1051" s="57"/>
      <c r="O1051" s="57"/>
      <c r="P1051" s="57"/>
      <c r="Q1051" s="57"/>
      <c r="R1051" s="57"/>
    </row>
    <row r="1052" spans="11:18" ht="12.75">
      <c r="K1052" s="74"/>
      <c r="N1052" s="57"/>
      <c r="O1052" s="57"/>
      <c r="P1052" s="57"/>
      <c r="Q1052" s="57"/>
      <c r="R1052" s="57"/>
    </row>
    <row r="1053" spans="11:18" ht="12.75">
      <c r="K1053" s="74"/>
      <c r="N1053" s="57"/>
      <c r="O1053" s="57"/>
      <c r="P1053" s="57"/>
      <c r="Q1053" s="57"/>
      <c r="R1053" s="57"/>
    </row>
    <row r="1054" spans="11:18" ht="12.75">
      <c r="K1054" s="74"/>
      <c r="N1054" s="57"/>
      <c r="O1054" s="57"/>
      <c r="P1054" s="57"/>
      <c r="Q1054" s="57"/>
      <c r="R1054" s="57"/>
    </row>
    <row r="1055" spans="11:18" ht="12.75">
      <c r="K1055" s="74"/>
      <c r="N1055" s="57"/>
      <c r="O1055" s="57"/>
      <c r="P1055" s="57"/>
      <c r="Q1055" s="57"/>
      <c r="R1055" s="57"/>
    </row>
    <row r="1056" spans="11:18" ht="12.75">
      <c r="K1056" s="74"/>
      <c r="N1056" s="57"/>
      <c r="O1056" s="57"/>
      <c r="P1056" s="57"/>
      <c r="Q1056" s="57"/>
      <c r="R1056" s="57"/>
    </row>
    <row r="1057" spans="11:18" ht="12.75">
      <c r="K1057" s="74"/>
      <c r="N1057" s="57"/>
      <c r="O1057" s="57"/>
      <c r="P1057" s="57"/>
      <c r="Q1057" s="57"/>
      <c r="R1057" s="57"/>
    </row>
    <row r="1058" spans="11:18" ht="12.75">
      <c r="K1058" s="74"/>
      <c r="N1058" s="57"/>
      <c r="O1058" s="57"/>
      <c r="P1058" s="57"/>
      <c r="Q1058" s="57"/>
      <c r="R1058" s="57"/>
    </row>
    <row r="1059" spans="11:18" ht="12.75">
      <c r="K1059" s="74"/>
      <c r="N1059" s="57"/>
      <c r="O1059" s="57"/>
      <c r="P1059" s="57"/>
      <c r="Q1059" s="57"/>
      <c r="R1059" s="57"/>
    </row>
    <row r="1060" spans="11:18" ht="12.75">
      <c r="K1060" s="74"/>
      <c r="N1060" s="57"/>
      <c r="O1060" s="57"/>
      <c r="P1060" s="57"/>
      <c r="Q1060" s="57"/>
      <c r="R1060" s="57"/>
    </row>
    <row r="1061" spans="11:18" ht="12.75">
      <c r="K1061" s="74"/>
      <c r="N1061" s="57"/>
      <c r="O1061" s="57"/>
      <c r="P1061" s="57"/>
      <c r="Q1061" s="57"/>
      <c r="R1061" s="57"/>
    </row>
    <row r="1062" spans="11:18" ht="12.75">
      <c r="K1062" s="74"/>
      <c r="N1062" s="57"/>
      <c r="O1062" s="57"/>
      <c r="P1062" s="57"/>
      <c r="Q1062" s="57"/>
      <c r="R1062" s="57"/>
    </row>
    <row r="1063" spans="11:18" ht="12.75">
      <c r="K1063" s="74"/>
      <c r="N1063" s="57"/>
      <c r="O1063" s="57"/>
      <c r="P1063" s="57"/>
      <c r="Q1063" s="57"/>
      <c r="R1063" s="57"/>
    </row>
    <row r="1064" spans="11:18" ht="12.75">
      <c r="K1064" s="74"/>
      <c r="N1064" s="57"/>
      <c r="O1064" s="57"/>
      <c r="P1064" s="57"/>
      <c r="Q1064" s="57"/>
      <c r="R1064" s="57"/>
    </row>
    <row r="1065" spans="11:18" ht="12.75">
      <c r="K1065" s="74"/>
      <c r="N1065" s="57"/>
      <c r="O1065" s="57"/>
      <c r="P1065" s="57"/>
      <c r="Q1065" s="57"/>
      <c r="R1065" s="57"/>
    </row>
    <row r="1066" spans="11:18" ht="12.75">
      <c r="K1066" s="74"/>
      <c r="N1066" s="57"/>
      <c r="O1066" s="57"/>
      <c r="P1066" s="57"/>
      <c r="Q1066" s="57"/>
      <c r="R1066" s="57"/>
    </row>
    <row r="1067" spans="11:18" ht="12.75">
      <c r="K1067" s="74"/>
      <c r="N1067" s="57"/>
      <c r="O1067" s="57"/>
      <c r="P1067" s="57"/>
      <c r="Q1067" s="57"/>
      <c r="R1067" s="57"/>
    </row>
    <row r="1068" spans="11:18" ht="12.75">
      <c r="K1068" s="74"/>
      <c r="N1068" s="57"/>
      <c r="O1068" s="57"/>
      <c r="P1068" s="57"/>
      <c r="Q1068" s="57"/>
      <c r="R1068" s="57"/>
    </row>
    <row r="1069" spans="11:18" ht="12.75">
      <c r="K1069" s="74"/>
      <c r="N1069" s="57"/>
      <c r="O1069" s="57"/>
      <c r="P1069" s="57"/>
      <c r="Q1069" s="57"/>
      <c r="R1069" s="57"/>
    </row>
    <row r="1070" spans="11:18" ht="12.75">
      <c r="K1070" s="74"/>
      <c r="N1070" s="57"/>
      <c r="O1070" s="57"/>
      <c r="P1070" s="57"/>
      <c r="Q1070" s="57"/>
      <c r="R1070" s="57"/>
    </row>
    <row r="1071" spans="11:18" ht="12.75">
      <c r="K1071" s="74"/>
      <c r="N1071" s="57"/>
      <c r="O1071" s="57"/>
      <c r="P1071" s="57"/>
      <c r="Q1071" s="57"/>
      <c r="R1071" s="57"/>
    </row>
    <row r="1072" spans="11:18" ht="12.75">
      <c r="K1072" s="74"/>
      <c r="N1072" s="57"/>
      <c r="O1072" s="57"/>
      <c r="P1072" s="57"/>
      <c r="Q1072" s="57"/>
      <c r="R1072" s="57"/>
    </row>
    <row r="1073" spans="11:18" ht="12.75">
      <c r="K1073" s="74"/>
      <c r="N1073" s="57"/>
      <c r="O1073" s="57"/>
      <c r="P1073" s="57"/>
      <c r="Q1073" s="57"/>
      <c r="R1073" s="57"/>
    </row>
    <row r="1074" spans="11:18" ht="12.75">
      <c r="K1074" s="74"/>
      <c r="N1074" s="57"/>
      <c r="O1074" s="57"/>
      <c r="P1074" s="57"/>
      <c r="Q1074" s="57"/>
      <c r="R1074" s="57"/>
    </row>
    <row r="1075" spans="11:18" ht="12.75">
      <c r="K1075" s="74"/>
      <c r="N1075" s="57"/>
      <c r="O1075" s="57"/>
      <c r="P1075" s="57"/>
      <c r="Q1075" s="57"/>
      <c r="R1075" s="57"/>
    </row>
    <row r="1076" spans="11:18" ht="12.75">
      <c r="K1076" s="74"/>
      <c r="N1076" s="57"/>
      <c r="O1076" s="57"/>
      <c r="P1076" s="57"/>
      <c r="Q1076" s="57"/>
      <c r="R1076" s="57"/>
    </row>
    <row r="1077" spans="11:18" ht="12.75">
      <c r="K1077" s="74"/>
      <c r="N1077" s="57"/>
      <c r="O1077" s="57"/>
      <c r="P1077" s="57"/>
      <c r="Q1077" s="57"/>
      <c r="R1077" s="57"/>
    </row>
    <row r="1078" spans="11:18" ht="12.75">
      <c r="K1078" s="74"/>
      <c r="N1078" s="57"/>
      <c r="O1078" s="57"/>
      <c r="P1078" s="57"/>
      <c r="Q1078" s="57"/>
      <c r="R1078" s="57"/>
    </row>
    <row r="1079" spans="11:18" ht="12.75">
      <c r="K1079" s="74"/>
      <c r="N1079" s="57"/>
      <c r="O1079" s="57"/>
      <c r="P1079" s="57"/>
      <c r="Q1079" s="57"/>
      <c r="R1079" s="57"/>
    </row>
    <row r="1080" spans="11:18" ht="12.75">
      <c r="K1080" s="74"/>
      <c r="N1080" s="57"/>
      <c r="O1080" s="57"/>
      <c r="P1080" s="57"/>
      <c r="Q1080" s="57"/>
      <c r="R1080" s="57"/>
    </row>
    <row r="1081" spans="11:18" ht="12.75">
      <c r="K1081" s="74"/>
      <c r="N1081" s="57"/>
      <c r="O1081" s="57"/>
      <c r="P1081" s="57"/>
      <c r="Q1081" s="57"/>
      <c r="R1081" s="57"/>
    </row>
    <row r="1082" spans="11:18" ht="12.75">
      <c r="K1082" s="74"/>
      <c r="N1082" s="57"/>
      <c r="O1082" s="57"/>
      <c r="P1082" s="57"/>
      <c r="Q1082" s="57"/>
      <c r="R1082" s="57"/>
    </row>
    <row r="1083" spans="11:18" ht="12.75">
      <c r="K1083" s="74"/>
      <c r="N1083" s="57"/>
      <c r="O1083" s="57"/>
      <c r="P1083" s="57"/>
      <c r="Q1083" s="57"/>
      <c r="R1083" s="57"/>
    </row>
    <row r="1084" spans="11:18" ht="12.75">
      <c r="K1084" s="74"/>
      <c r="N1084" s="57"/>
      <c r="O1084" s="57"/>
      <c r="P1084" s="57"/>
      <c r="Q1084" s="57"/>
      <c r="R1084" s="57"/>
    </row>
    <row r="1085" spans="11:18" ht="12.75">
      <c r="K1085" s="74"/>
      <c r="N1085" s="57"/>
      <c r="O1085" s="57"/>
      <c r="P1085" s="57"/>
      <c r="Q1085" s="57"/>
      <c r="R1085" s="57"/>
    </row>
    <row r="1086" spans="11:18" ht="12.75">
      <c r="K1086" s="74"/>
      <c r="N1086" s="57"/>
      <c r="O1086" s="57"/>
      <c r="P1086" s="57"/>
      <c r="Q1086" s="57"/>
      <c r="R1086" s="57"/>
    </row>
    <row r="1087" spans="11:18" ht="12.75">
      <c r="K1087" s="74"/>
      <c r="N1087" s="57"/>
      <c r="O1087" s="57"/>
      <c r="P1087" s="57"/>
      <c r="Q1087" s="57"/>
      <c r="R1087" s="57"/>
    </row>
    <row r="1088" spans="11:18" ht="12.75">
      <c r="K1088" s="74"/>
      <c r="N1088" s="57"/>
      <c r="O1088" s="57"/>
      <c r="P1088" s="57"/>
      <c r="Q1088" s="57"/>
      <c r="R1088" s="57"/>
    </row>
    <row r="1089" spans="11:18" ht="12.75">
      <c r="K1089" s="74"/>
      <c r="N1089" s="57"/>
      <c r="O1089" s="57"/>
      <c r="P1089" s="57"/>
      <c r="Q1089" s="57"/>
      <c r="R1089" s="57"/>
    </row>
    <row r="1090" spans="11:18" ht="12.75">
      <c r="K1090" s="74"/>
      <c r="N1090" s="57"/>
      <c r="O1090" s="57"/>
      <c r="P1090" s="57"/>
      <c r="Q1090" s="57"/>
      <c r="R1090" s="57"/>
    </row>
    <row r="1091" spans="11:18" ht="12.75">
      <c r="K1091" s="74"/>
      <c r="N1091" s="57"/>
      <c r="O1091" s="57"/>
      <c r="P1091" s="57"/>
      <c r="Q1091" s="57"/>
      <c r="R1091" s="57"/>
    </row>
    <row r="1092" spans="11:18" ht="12.75">
      <c r="K1092" s="74"/>
      <c r="N1092" s="57"/>
      <c r="O1092" s="57"/>
      <c r="P1092" s="57"/>
      <c r="Q1092" s="57"/>
      <c r="R1092" s="57"/>
    </row>
    <row r="1093" spans="11:18" ht="12.75">
      <c r="K1093" s="74"/>
      <c r="N1093" s="57"/>
      <c r="O1093" s="57"/>
      <c r="P1093" s="57"/>
      <c r="Q1093" s="57"/>
      <c r="R1093" s="57"/>
    </row>
    <row r="1094" spans="11:18" ht="12.75">
      <c r="K1094" s="74"/>
      <c r="N1094" s="57"/>
      <c r="O1094" s="57"/>
      <c r="P1094" s="57"/>
      <c r="Q1094" s="57"/>
      <c r="R1094" s="57"/>
    </row>
    <row r="1095" spans="11:18" ht="12.75">
      <c r="K1095" s="74"/>
      <c r="N1095" s="57"/>
      <c r="O1095" s="57"/>
      <c r="P1095" s="57"/>
      <c r="Q1095" s="57"/>
      <c r="R1095" s="57"/>
    </row>
    <row r="1096" spans="11:18" ht="12.75">
      <c r="K1096" s="74"/>
      <c r="N1096" s="57"/>
      <c r="O1096" s="57"/>
      <c r="P1096" s="57"/>
      <c r="Q1096" s="57"/>
      <c r="R1096" s="57"/>
    </row>
    <row r="1097" spans="11:18" ht="12.75">
      <c r="K1097" s="74"/>
      <c r="N1097" s="57"/>
      <c r="O1097" s="57"/>
      <c r="P1097" s="57"/>
      <c r="Q1097" s="57"/>
      <c r="R1097" s="57"/>
    </row>
    <row r="1098" spans="11:18" ht="12.75">
      <c r="K1098" s="74"/>
      <c r="N1098" s="57"/>
      <c r="O1098" s="57"/>
      <c r="P1098" s="57"/>
      <c r="Q1098" s="57"/>
      <c r="R1098" s="57"/>
    </row>
    <row r="1099" spans="11:18" ht="12.75">
      <c r="K1099" s="74"/>
      <c r="N1099" s="57"/>
      <c r="O1099" s="57"/>
      <c r="P1099" s="57"/>
      <c r="Q1099" s="57"/>
      <c r="R1099" s="57"/>
    </row>
    <row r="1100" spans="11:18" ht="12.75">
      <c r="K1100" s="74"/>
      <c r="N1100" s="57"/>
      <c r="O1100" s="57"/>
      <c r="P1100" s="57"/>
      <c r="Q1100" s="57"/>
      <c r="R1100" s="57"/>
    </row>
    <row r="1101" spans="11:18" ht="12.75">
      <c r="K1101" s="74"/>
      <c r="N1101" s="57"/>
      <c r="O1101" s="57"/>
      <c r="P1101" s="57"/>
      <c r="Q1101" s="57"/>
      <c r="R1101" s="57"/>
    </row>
    <row r="1102" spans="11:18" ht="12.75">
      <c r="K1102" s="74"/>
      <c r="N1102" s="57"/>
      <c r="O1102" s="57"/>
      <c r="P1102" s="57"/>
      <c r="Q1102" s="57"/>
      <c r="R1102" s="57"/>
    </row>
    <row r="1103" spans="11:18" ht="12.75">
      <c r="K1103" s="74"/>
      <c r="N1103" s="57"/>
      <c r="O1103" s="57"/>
      <c r="P1103" s="57"/>
      <c r="Q1103" s="57"/>
      <c r="R1103" s="57"/>
    </row>
    <row r="1104" spans="11:18" ht="12.75">
      <c r="K1104" s="74"/>
      <c r="N1104" s="57"/>
      <c r="O1104" s="57"/>
      <c r="P1104" s="57"/>
      <c r="Q1104" s="57"/>
      <c r="R1104" s="57"/>
    </row>
    <row r="1105" spans="11:18" ht="12.75">
      <c r="K1105" s="74"/>
      <c r="N1105" s="57"/>
      <c r="O1105" s="57"/>
      <c r="P1105" s="57"/>
      <c r="Q1105" s="57"/>
      <c r="R1105" s="57"/>
    </row>
    <row r="1106" spans="11:18" ht="12.75">
      <c r="K1106" s="74"/>
      <c r="N1106" s="57"/>
      <c r="O1106" s="57"/>
      <c r="P1106" s="57"/>
      <c r="Q1106" s="57"/>
      <c r="R1106" s="57"/>
    </row>
    <row r="1107" spans="11:18" ht="12.75">
      <c r="K1107" s="74"/>
      <c r="N1107" s="57"/>
      <c r="O1107" s="57"/>
      <c r="P1107" s="57"/>
      <c r="Q1107" s="57"/>
      <c r="R1107" s="57"/>
    </row>
    <row r="1108" spans="11:18" ht="12.75">
      <c r="K1108" s="74"/>
      <c r="N1108" s="57"/>
      <c r="O1108" s="57"/>
      <c r="P1108" s="57"/>
      <c r="Q1108" s="57"/>
      <c r="R1108" s="57"/>
    </row>
    <row r="1109" spans="11:18" ht="12.75">
      <c r="K1109" s="74"/>
      <c r="N1109" s="57"/>
      <c r="O1109" s="57"/>
      <c r="P1109" s="57"/>
      <c r="Q1109" s="57"/>
      <c r="R1109" s="57"/>
    </row>
    <row r="1110" spans="11:18" ht="12.75">
      <c r="K1110" s="74"/>
      <c r="N1110" s="57"/>
      <c r="O1110" s="57"/>
      <c r="P1110" s="57"/>
      <c r="Q1110" s="57"/>
      <c r="R1110" s="57"/>
    </row>
    <row r="1111" spans="11:18" ht="12.75">
      <c r="K1111" s="74"/>
      <c r="N1111" s="57"/>
      <c r="O1111" s="57"/>
      <c r="P1111" s="57"/>
      <c r="Q1111" s="57"/>
      <c r="R1111" s="57"/>
    </row>
    <row r="1112" spans="11:18" ht="12.75">
      <c r="K1112" s="74"/>
      <c r="N1112" s="57"/>
      <c r="O1112" s="57"/>
      <c r="P1112" s="57"/>
      <c r="Q1112" s="57"/>
      <c r="R1112" s="57"/>
    </row>
    <row r="1113" spans="11:18" ht="12.75">
      <c r="K1113" s="74"/>
      <c r="N1113" s="57"/>
      <c r="O1113" s="57"/>
      <c r="P1113" s="57"/>
      <c r="Q1113" s="57"/>
      <c r="R1113" s="57"/>
    </row>
    <row r="1114" spans="11:18" ht="12.75">
      <c r="K1114" s="74"/>
      <c r="N1114" s="57"/>
      <c r="O1114" s="57"/>
      <c r="P1114" s="57"/>
      <c r="Q1114" s="57"/>
      <c r="R1114" s="57"/>
    </row>
    <row r="1115" spans="11:18" ht="12.75">
      <c r="K1115" s="74"/>
      <c r="N1115" s="57"/>
      <c r="O1115" s="57"/>
      <c r="P1115" s="57"/>
      <c r="Q1115" s="57"/>
      <c r="R1115" s="57"/>
    </row>
    <row r="1116" spans="11:18" ht="12.75">
      <c r="K1116" s="74"/>
      <c r="N1116" s="57"/>
      <c r="O1116" s="57"/>
      <c r="P1116" s="57"/>
      <c r="Q1116" s="57"/>
      <c r="R1116" s="57"/>
    </row>
    <row r="1117" spans="11:18" ht="12.75">
      <c r="K1117" s="74"/>
      <c r="N1117" s="57"/>
      <c r="O1117" s="57"/>
      <c r="P1117" s="57"/>
      <c r="Q1117" s="57"/>
      <c r="R1117" s="57"/>
    </row>
    <row r="1118" spans="11:18" ht="12.75">
      <c r="K1118" s="74"/>
      <c r="N1118" s="57"/>
      <c r="O1118" s="57"/>
      <c r="P1118" s="57"/>
      <c r="Q1118" s="57"/>
      <c r="R1118" s="57"/>
    </row>
    <row r="1119" spans="11:18" ht="12.75">
      <c r="K1119" s="74"/>
      <c r="N1119" s="57"/>
      <c r="O1119" s="57"/>
      <c r="P1119" s="57"/>
      <c r="Q1119" s="57"/>
      <c r="R1119" s="57"/>
    </row>
    <row r="1120" spans="11:18" ht="12.75">
      <c r="K1120" s="74"/>
      <c r="N1120" s="57"/>
      <c r="O1120" s="57"/>
      <c r="P1120" s="57"/>
      <c r="Q1120" s="57"/>
      <c r="R1120" s="57"/>
    </row>
    <row r="1121" spans="11:18" ht="12.75">
      <c r="K1121" s="74"/>
      <c r="N1121" s="57"/>
      <c r="O1121" s="57"/>
      <c r="P1121" s="57"/>
      <c r="Q1121" s="57"/>
      <c r="R1121" s="57"/>
    </row>
    <row r="1122" spans="11:18" ht="12.75">
      <c r="K1122" s="74"/>
      <c r="N1122" s="57"/>
      <c r="O1122" s="57"/>
      <c r="P1122" s="57"/>
      <c r="Q1122" s="57"/>
      <c r="R1122" s="57"/>
    </row>
    <row r="1123" spans="11:18" ht="12.75">
      <c r="K1123" s="74"/>
      <c r="N1123" s="57"/>
      <c r="O1123" s="57"/>
      <c r="P1123" s="57"/>
      <c r="Q1123" s="57"/>
      <c r="R1123" s="57"/>
    </row>
    <row r="1124" spans="11:18" ht="12.75">
      <c r="K1124" s="74"/>
      <c r="N1124" s="57"/>
      <c r="O1124" s="57"/>
      <c r="P1124" s="57"/>
      <c r="Q1124" s="57"/>
      <c r="R1124" s="57"/>
    </row>
    <row r="1125" spans="11:18" ht="12.75">
      <c r="K1125" s="74"/>
      <c r="N1125" s="57"/>
      <c r="O1125" s="57"/>
      <c r="P1125" s="57"/>
      <c r="Q1125" s="57"/>
      <c r="R1125" s="57"/>
    </row>
    <row r="1126" spans="11:18" ht="12.75">
      <c r="K1126" s="74"/>
      <c r="N1126" s="57"/>
      <c r="O1126" s="57"/>
      <c r="P1126" s="57"/>
      <c r="Q1126" s="57"/>
      <c r="R1126" s="57"/>
    </row>
    <row r="1127" spans="11:18" ht="12.75">
      <c r="K1127" s="74"/>
      <c r="N1127" s="57"/>
      <c r="O1127" s="57"/>
      <c r="P1127" s="57"/>
      <c r="Q1127" s="57"/>
      <c r="R1127" s="57"/>
    </row>
    <row r="1128" spans="11:18" ht="12.75">
      <c r="K1128" s="74"/>
      <c r="N1128" s="57"/>
      <c r="O1128" s="57"/>
      <c r="P1128" s="57"/>
      <c r="Q1128" s="57"/>
      <c r="R1128" s="57"/>
    </row>
    <row r="1129" spans="11:18" ht="12.75">
      <c r="K1129" s="74"/>
      <c r="N1129" s="57"/>
      <c r="O1129" s="57"/>
      <c r="P1129" s="57"/>
      <c r="Q1129" s="57"/>
      <c r="R1129" s="57"/>
    </row>
    <row r="1130" spans="11:18" ht="12.75">
      <c r="K1130" s="74"/>
      <c r="N1130" s="57"/>
      <c r="O1130" s="57"/>
      <c r="P1130" s="57"/>
      <c r="Q1130" s="57"/>
      <c r="R1130" s="57"/>
    </row>
    <row r="1131" spans="11:18" ht="12.75">
      <c r="K1131" s="74"/>
      <c r="N1131" s="57"/>
      <c r="O1131" s="57"/>
      <c r="P1131" s="57"/>
      <c r="Q1131" s="57"/>
      <c r="R1131" s="57"/>
    </row>
    <row r="1132" spans="11:18" ht="12.75">
      <c r="K1132" s="74"/>
      <c r="N1132" s="57"/>
      <c r="O1132" s="57"/>
      <c r="P1132" s="57"/>
      <c r="Q1132" s="57"/>
      <c r="R1132" s="57"/>
    </row>
    <row r="1133" spans="11:18" ht="12.75">
      <c r="K1133" s="74"/>
      <c r="N1133" s="57"/>
      <c r="O1133" s="57"/>
      <c r="P1133" s="57"/>
      <c r="Q1133" s="57"/>
      <c r="R1133" s="57"/>
    </row>
    <row r="1134" spans="11:18" ht="12.75">
      <c r="K1134" s="74"/>
      <c r="N1134" s="57"/>
      <c r="O1134" s="57"/>
      <c r="P1134" s="57"/>
      <c r="Q1134" s="57"/>
      <c r="R1134" s="57"/>
    </row>
    <row r="1135" spans="11:18" ht="12.75">
      <c r="K1135" s="74"/>
      <c r="N1135" s="57"/>
      <c r="O1135" s="57"/>
      <c r="P1135" s="57"/>
      <c r="Q1135" s="57"/>
      <c r="R1135" s="57"/>
    </row>
    <row r="1136" spans="11:18" ht="12.75">
      <c r="K1136" s="74"/>
      <c r="N1136" s="57"/>
      <c r="O1136" s="57"/>
      <c r="P1136" s="57"/>
      <c r="Q1136" s="57"/>
      <c r="R1136" s="57"/>
    </row>
    <row r="1137" spans="11:18" ht="12.75">
      <c r="K1137" s="74"/>
      <c r="N1137" s="57"/>
      <c r="O1137" s="57"/>
      <c r="P1137" s="57"/>
      <c r="Q1137" s="57"/>
      <c r="R1137" s="57"/>
    </row>
    <row r="1138" spans="11:18" ht="12.75">
      <c r="K1138" s="74"/>
      <c r="N1138" s="57"/>
      <c r="O1138" s="57"/>
      <c r="P1138" s="57"/>
      <c r="Q1138" s="57"/>
      <c r="R1138" s="57"/>
    </row>
    <row r="1139" spans="11:18" ht="12.75">
      <c r="K1139" s="74"/>
      <c r="N1139" s="57"/>
      <c r="O1139" s="57"/>
      <c r="P1139" s="57"/>
      <c r="Q1139" s="57"/>
      <c r="R1139" s="57"/>
    </row>
    <row r="1140" spans="11:18" ht="12.75">
      <c r="K1140" s="74"/>
      <c r="N1140" s="57"/>
      <c r="O1140" s="57"/>
      <c r="P1140" s="57"/>
      <c r="Q1140" s="57"/>
      <c r="R1140" s="57"/>
    </row>
    <row r="1141" spans="11:18" ht="12.75">
      <c r="K1141" s="74"/>
      <c r="N1141" s="57"/>
      <c r="O1141" s="57"/>
      <c r="P1141" s="57"/>
      <c r="Q1141" s="57"/>
      <c r="R1141" s="57"/>
    </row>
    <row r="1142" spans="11:18" ht="12.75">
      <c r="K1142" s="74"/>
      <c r="N1142" s="57"/>
      <c r="O1142" s="57"/>
      <c r="P1142" s="57"/>
      <c r="Q1142" s="57"/>
      <c r="R1142" s="57"/>
    </row>
    <row r="1143" spans="11:18" ht="12.75">
      <c r="K1143" s="74"/>
      <c r="N1143" s="57"/>
      <c r="O1143" s="57"/>
      <c r="P1143" s="57"/>
      <c r="Q1143" s="57"/>
      <c r="R1143" s="57"/>
    </row>
    <row r="1144" spans="11:18" ht="12.75">
      <c r="K1144" s="74"/>
      <c r="N1144" s="57"/>
      <c r="O1144" s="57"/>
      <c r="P1144" s="57"/>
      <c r="Q1144" s="57"/>
      <c r="R1144" s="57"/>
    </row>
    <row r="1145" spans="11:18" ht="12.75">
      <c r="K1145" s="74"/>
      <c r="N1145" s="57"/>
      <c r="O1145" s="57"/>
      <c r="P1145" s="57"/>
      <c r="Q1145" s="57"/>
      <c r="R1145" s="57"/>
    </row>
    <row r="1146" spans="11:18" ht="12.75">
      <c r="K1146" s="74"/>
      <c r="N1146" s="57"/>
      <c r="O1146" s="57"/>
      <c r="P1146" s="57"/>
      <c r="Q1146" s="57"/>
      <c r="R1146" s="57"/>
    </row>
    <row r="1147" spans="11:18" ht="12.75">
      <c r="K1147" s="74"/>
      <c r="N1147" s="57"/>
      <c r="O1147" s="57"/>
      <c r="P1147" s="57"/>
      <c r="Q1147" s="57"/>
      <c r="R1147" s="57"/>
    </row>
    <row r="1148" spans="11:18" ht="12.75">
      <c r="K1148" s="74"/>
      <c r="N1148" s="57"/>
      <c r="O1148" s="57"/>
      <c r="P1148" s="57"/>
      <c r="Q1148" s="57"/>
      <c r="R1148" s="57"/>
    </row>
    <row r="1149" spans="11:18" ht="12.75">
      <c r="K1149" s="74"/>
      <c r="N1149" s="57"/>
      <c r="O1149" s="57"/>
      <c r="P1149" s="57"/>
      <c r="Q1149" s="57"/>
      <c r="R1149" s="57"/>
    </row>
    <row r="1150" spans="11:18" ht="12.75">
      <c r="K1150" s="74"/>
      <c r="N1150" s="57"/>
      <c r="O1150" s="57"/>
      <c r="P1150" s="57"/>
      <c r="Q1150" s="57"/>
      <c r="R1150" s="57"/>
    </row>
    <row r="1151" spans="11:18" ht="12.75">
      <c r="K1151" s="74"/>
      <c r="N1151" s="57"/>
      <c r="O1151" s="57"/>
      <c r="P1151" s="57"/>
      <c r="Q1151" s="57"/>
      <c r="R1151" s="57"/>
    </row>
    <row r="1152" spans="11:18" ht="12.75">
      <c r="K1152" s="74"/>
      <c r="N1152" s="57"/>
      <c r="O1152" s="57"/>
      <c r="P1152" s="57"/>
      <c r="Q1152" s="57"/>
      <c r="R1152" s="57"/>
    </row>
    <row r="1153" spans="11:18" ht="12.75">
      <c r="K1153" s="74"/>
      <c r="N1153" s="57"/>
      <c r="O1153" s="57"/>
      <c r="P1153" s="57"/>
      <c r="Q1153" s="57"/>
      <c r="R1153" s="57"/>
    </row>
    <row r="1154" spans="11:18" ht="12.75">
      <c r="K1154" s="74"/>
      <c r="N1154" s="57"/>
      <c r="O1154" s="57"/>
      <c r="P1154" s="57"/>
      <c r="Q1154" s="57"/>
      <c r="R1154" s="57"/>
    </row>
    <row r="1155" spans="11:18" ht="12.75">
      <c r="K1155" s="74"/>
      <c r="N1155" s="57"/>
      <c r="O1155" s="57"/>
      <c r="P1155" s="57"/>
      <c r="Q1155" s="57"/>
      <c r="R1155" s="57"/>
    </row>
    <row r="1156" spans="11:18" ht="12.75">
      <c r="K1156" s="74"/>
      <c r="N1156" s="57"/>
      <c r="O1156" s="57"/>
      <c r="P1156" s="57"/>
      <c r="Q1156" s="57"/>
      <c r="R1156" s="57"/>
    </row>
    <row r="1157" spans="11:18" ht="12.75">
      <c r="K1157" s="74"/>
      <c r="N1157" s="57"/>
      <c r="O1157" s="57"/>
      <c r="P1157" s="57"/>
      <c r="Q1157" s="57"/>
      <c r="R1157" s="57"/>
    </row>
    <row r="1158" spans="11:18" ht="12.75">
      <c r="K1158" s="74"/>
      <c r="N1158" s="57"/>
      <c r="O1158" s="57"/>
      <c r="P1158" s="57"/>
      <c r="Q1158" s="57"/>
      <c r="R1158" s="57"/>
    </row>
    <row r="1159" spans="11:18" ht="12.75">
      <c r="K1159" s="74"/>
      <c r="N1159" s="57"/>
      <c r="O1159" s="57"/>
      <c r="P1159" s="57"/>
      <c r="Q1159" s="57"/>
      <c r="R1159" s="57"/>
    </row>
    <row r="1160" spans="11:18" ht="12.75">
      <c r="K1160" s="74"/>
      <c r="N1160" s="57"/>
      <c r="O1160" s="57"/>
      <c r="P1160" s="57"/>
      <c r="Q1160" s="57"/>
      <c r="R1160" s="57"/>
    </row>
    <row r="1161" spans="11:18" ht="12.75">
      <c r="K1161" s="74"/>
      <c r="N1161" s="57"/>
      <c r="O1161" s="57"/>
      <c r="P1161" s="57"/>
      <c r="Q1161" s="57"/>
      <c r="R1161" s="57"/>
    </row>
    <row r="1162" spans="11:18" ht="12.75">
      <c r="K1162" s="74"/>
      <c r="N1162" s="57"/>
      <c r="O1162" s="57"/>
      <c r="P1162" s="57"/>
      <c r="Q1162" s="57"/>
      <c r="R1162" s="57"/>
    </row>
    <row r="1163" spans="11:18" ht="12.75">
      <c r="K1163" s="74"/>
      <c r="N1163" s="57"/>
      <c r="O1163" s="57"/>
      <c r="P1163" s="57"/>
      <c r="Q1163" s="57"/>
      <c r="R1163" s="57"/>
    </row>
    <row r="1164" spans="11:18" ht="12.75">
      <c r="K1164" s="74"/>
      <c r="N1164" s="57"/>
      <c r="O1164" s="57"/>
      <c r="P1164" s="57"/>
      <c r="Q1164" s="57"/>
      <c r="R1164" s="57"/>
    </row>
    <row r="1165" spans="11:18" ht="12.75">
      <c r="K1165" s="74"/>
      <c r="N1165" s="57"/>
      <c r="O1165" s="57"/>
      <c r="P1165" s="57"/>
      <c r="Q1165" s="57"/>
      <c r="R1165" s="57"/>
    </row>
    <row r="1166" spans="11:18" ht="12.75">
      <c r="K1166" s="74"/>
      <c r="N1166" s="57"/>
      <c r="O1166" s="57"/>
      <c r="P1166" s="57"/>
      <c r="Q1166" s="57"/>
      <c r="R1166" s="57"/>
    </row>
    <row r="1167" spans="11:18" ht="12.75">
      <c r="K1167" s="74"/>
      <c r="N1167" s="57"/>
      <c r="O1167" s="57"/>
      <c r="P1167" s="57"/>
      <c r="Q1167" s="57"/>
      <c r="R1167" s="57"/>
    </row>
    <row r="1168" spans="11:18" ht="12.75">
      <c r="K1168" s="74"/>
      <c r="N1168" s="57"/>
      <c r="O1168" s="57"/>
      <c r="P1168" s="57"/>
      <c r="Q1168" s="57"/>
      <c r="R1168" s="57"/>
    </row>
    <row r="1169" spans="11:18" ht="12.75">
      <c r="K1169" s="74"/>
      <c r="N1169" s="57"/>
      <c r="O1169" s="57"/>
      <c r="P1169" s="57"/>
      <c r="Q1169" s="57"/>
      <c r="R1169" s="57"/>
    </row>
    <row r="1170" spans="11:18" ht="12.75">
      <c r="K1170" s="74"/>
      <c r="N1170" s="57"/>
      <c r="O1170" s="57"/>
      <c r="P1170" s="57"/>
      <c r="Q1170" s="57"/>
      <c r="R1170" s="57"/>
    </row>
    <row r="1171" spans="11:18" ht="12.75">
      <c r="K1171" s="74"/>
      <c r="N1171" s="57"/>
      <c r="O1171" s="57"/>
      <c r="P1171" s="57"/>
      <c r="Q1171" s="57"/>
      <c r="R1171" s="57"/>
    </row>
    <row r="1172" spans="11:18" ht="12.75">
      <c r="K1172" s="74"/>
      <c r="N1172" s="57"/>
      <c r="O1172" s="57"/>
      <c r="P1172" s="57"/>
      <c r="Q1172" s="57"/>
      <c r="R1172" s="57"/>
    </row>
    <row r="1173" spans="11:18" ht="12.75">
      <c r="K1173" s="74"/>
      <c r="N1173" s="57"/>
      <c r="O1173" s="57"/>
      <c r="P1173" s="57"/>
      <c r="Q1173" s="57"/>
      <c r="R1173" s="57"/>
    </row>
    <row r="1174" spans="11:18" ht="12.75">
      <c r="K1174" s="74"/>
      <c r="N1174" s="57"/>
      <c r="O1174" s="57"/>
      <c r="P1174" s="57"/>
      <c r="Q1174" s="57"/>
      <c r="R1174" s="57"/>
    </row>
    <row r="1175" spans="11:18" ht="12.75">
      <c r="K1175" s="74"/>
      <c r="N1175" s="57"/>
      <c r="O1175" s="57"/>
      <c r="P1175" s="57"/>
      <c r="Q1175" s="57"/>
      <c r="R1175" s="57"/>
    </row>
    <row r="1176" spans="11:18" ht="12.75">
      <c r="K1176" s="74"/>
      <c r="N1176" s="57"/>
      <c r="O1176" s="57"/>
      <c r="P1176" s="57"/>
      <c r="Q1176" s="57"/>
      <c r="R1176" s="57"/>
    </row>
    <row r="1177" spans="11:18" ht="12.75">
      <c r="K1177" s="74"/>
      <c r="N1177" s="57"/>
      <c r="O1177" s="57"/>
      <c r="P1177" s="57"/>
      <c r="Q1177" s="57"/>
      <c r="R1177" s="57"/>
    </row>
    <row r="1178" spans="11:18" ht="12.75">
      <c r="K1178" s="74"/>
      <c r="N1178" s="57"/>
      <c r="O1178" s="57"/>
      <c r="P1178" s="57"/>
      <c r="Q1178" s="57"/>
      <c r="R1178" s="57"/>
    </row>
    <row r="1179" spans="11:18" ht="12.75">
      <c r="K1179" s="74"/>
      <c r="N1179" s="57"/>
      <c r="O1179" s="57"/>
      <c r="P1179" s="57"/>
      <c r="Q1179" s="57"/>
      <c r="R1179" s="57"/>
    </row>
    <row r="1180" spans="11:18" ht="12.75">
      <c r="K1180" s="74"/>
      <c r="N1180" s="57"/>
      <c r="O1180" s="57"/>
      <c r="P1180" s="57"/>
      <c r="Q1180" s="57"/>
      <c r="R1180" s="57"/>
    </row>
    <row r="1181" spans="11:18" ht="12.75">
      <c r="K1181" s="74"/>
      <c r="N1181" s="57"/>
      <c r="O1181" s="57"/>
      <c r="P1181" s="57"/>
      <c r="Q1181" s="57"/>
      <c r="R1181" s="57"/>
    </row>
    <row r="1182" spans="11:18" ht="12.75">
      <c r="K1182" s="74"/>
      <c r="N1182" s="57"/>
      <c r="O1182" s="57"/>
      <c r="P1182" s="57"/>
      <c r="Q1182" s="57"/>
      <c r="R1182" s="57"/>
    </row>
    <row r="1183" spans="11:18" ht="12.75">
      <c r="K1183" s="74"/>
      <c r="N1183" s="57"/>
      <c r="O1183" s="57"/>
      <c r="P1183" s="57"/>
      <c r="Q1183" s="57"/>
      <c r="R1183" s="57"/>
    </row>
    <row r="1184" spans="11:18" ht="12.75">
      <c r="K1184" s="74"/>
      <c r="N1184" s="57"/>
      <c r="O1184" s="57"/>
      <c r="P1184" s="57"/>
      <c r="Q1184" s="57"/>
      <c r="R1184" s="57"/>
    </row>
    <row r="1185" spans="11:18" ht="12.75">
      <c r="K1185" s="74"/>
      <c r="N1185" s="57"/>
      <c r="O1185" s="57"/>
      <c r="P1185" s="57"/>
      <c r="Q1185" s="57"/>
      <c r="R1185" s="57"/>
    </row>
    <row r="1186" spans="11:18" ht="12.75">
      <c r="K1186" s="74"/>
      <c r="N1186" s="57"/>
      <c r="O1186" s="57"/>
      <c r="P1186" s="57"/>
      <c r="Q1186" s="57"/>
      <c r="R1186" s="57"/>
    </row>
    <row r="1187" spans="11:18" ht="12.75">
      <c r="K1187" s="74"/>
      <c r="N1187" s="57"/>
      <c r="O1187" s="57"/>
      <c r="P1187" s="57"/>
      <c r="Q1187" s="57"/>
      <c r="R1187" s="57"/>
    </row>
    <row r="1188" spans="11:18" ht="12.75">
      <c r="K1188" s="74"/>
      <c r="N1188" s="57"/>
      <c r="O1188" s="57"/>
      <c r="P1188" s="57"/>
      <c r="Q1188" s="57"/>
      <c r="R1188" s="57"/>
    </row>
    <row r="1189" spans="11:18" ht="12.75">
      <c r="K1189" s="74"/>
      <c r="N1189" s="57"/>
      <c r="O1189" s="57"/>
      <c r="P1189" s="57"/>
      <c r="Q1189" s="57"/>
      <c r="R1189" s="57"/>
    </row>
    <row r="1190" spans="11:18" ht="12.75">
      <c r="K1190" s="74"/>
      <c r="N1190" s="57"/>
      <c r="O1190" s="57"/>
      <c r="P1190" s="57"/>
      <c r="Q1190" s="57"/>
      <c r="R1190" s="57"/>
    </row>
    <row r="1191" spans="11:18" ht="12.75">
      <c r="K1191" s="74"/>
      <c r="N1191" s="57"/>
      <c r="O1191" s="57"/>
      <c r="P1191" s="57"/>
      <c r="Q1191" s="57"/>
      <c r="R1191" s="57"/>
    </row>
    <row r="1192" spans="11:18" ht="12.75">
      <c r="K1192" s="74"/>
      <c r="N1192" s="57"/>
      <c r="O1192" s="57"/>
      <c r="P1192" s="57"/>
      <c r="Q1192" s="57"/>
      <c r="R1192" s="57"/>
    </row>
    <row r="1193" spans="11:18" ht="12.75">
      <c r="K1193" s="74"/>
      <c r="N1193" s="57"/>
      <c r="O1193" s="57"/>
      <c r="P1193" s="57"/>
      <c r="Q1193" s="57"/>
      <c r="R1193" s="57"/>
    </row>
    <row r="1194" spans="11:18" ht="12.75">
      <c r="K1194" s="74"/>
      <c r="N1194" s="57"/>
      <c r="O1194" s="57"/>
      <c r="P1194" s="57"/>
      <c r="Q1194" s="57"/>
      <c r="R1194" s="57"/>
    </row>
    <row r="1195" spans="11:18" ht="12.75">
      <c r="K1195" s="74"/>
      <c r="N1195" s="57"/>
      <c r="O1195" s="57"/>
      <c r="P1195" s="57"/>
      <c r="Q1195" s="57"/>
      <c r="R1195" s="57"/>
    </row>
    <row r="1196" spans="11:18" ht="12.75">
      <c r="K1196" s="74"/>
      <c r="N1196" s="57"/>
      <c r="O1196" s="57"/>
      <c r="P1196" s="57"/>
      <c r="Q1196" s="57"/>
      <c r="R1196" s="57"/>
    </row>
    <row r="1197" spans="11:18" ht="12.75">
      <c r="K1197" s="74"/>
      <c r="N1197" s="57"/>
      <c r="O1197" s="57"/>
      <c r="P1197" s="57"/>
      <c r="Q1197" s="57"/>
      <c r="R1197" s="57"/>
    </row>
    <row r="1198" spans="11:18" ht="12.75">
      <c r="K1198" s="74"/>
      <c r="N1198" s="57"/>
      <c r="O1198" s="57"/>
      <c r="P1198" s="57"/>
      <c r="Q1198" s="57"/>
      <c r="R1198" s="57"/>
    </row>
    <row r="1199" spans="11:18" ht="12.75">
      <c r="K1199" s="74"/>
      <c r="N1199" s="57"/>
      <c r="O1199" s="57"/>
      <c r="P1199" s="57"/>
      <c r="Q1199" s="57"/>
      <c r="R1199" s="57"/>
    </row>
    <row r="1200" spans="11:18" ht="12.75">
      <c r="K1200" s="74"/>
      <c r="N1200" s="57"/>
      <c r="O1200" s="57"/>
      <c r="P1200" s="57"/>
      <c r="Q1200" s="57"/>
      <c r="R1200" s="57"/>
    </row>
    <row r="1201" spans="11:18" ht="12.75">
      <c r="K1201" s="74"/>
      <c r="N1201" s="57"/>
      <c r="O1201" s="57"/>
      <c r="P1201" s="57"/>
      <c r="Q1201" s="57"/>
      <c r="R1201" s="57"/>
    </row>
    <row r="1202" spans="11:18" ht="12.75">
      <c r="K1202" s="74"/>
      <c r="N1202" s="57"/>
      <c r="O1202" s="57"/>
      <c r="P1202" s="57"/>
      <c r="Q1202" s="57"/>
      <c r="R1202" s="57"/>
    </row>
    <row r="1203" spans="11:18" ht="12.75">
      <c r="K1203" s="74"/>
      <c r="N1203" s="57"/>
      <c r="O1203" s="57"/>
      <c r="P1203" s="57"/>
      <c r="Q1203" s="57"/>
      <c r="R1203" s="57"/>
    </row>
    <row r="1204" spans="11:18" ht="12.75">
      <c r="K1204" s="74"/>
      <c r="N1204" s="57"/>
      <c r="O1204" s="57"/>
      <c r="P1204" s="57"/>
      <c r="Q1204" s="57"/>
      <c r="R1204" s="57"/>
    </row>
    <row r="1205" spans="11:18" ht="12.75">
      <c r="K1205" s="74"/>
      <c r="N1205" s="57"/>
      <c r="O1205" s="57"/>
      <c r="P1205" s="57"/>
      <c r="Q1205" s="57"/>
      <c r="R1205" s="57"/>
    </row>
    <row r="1206" spans="11:18" ht="12.75">
      <c r="K1206" s="74"/>
      <c r="N1206" s="57"/>
      <c r="O1206" s="57"/>
      <c r="P1206" s="57"/>
      <c r="Q1206" s="57"/>
      <c r="R1206" s="57"/>
    </row>
    <row r="1207" spans="11:18" ht="12.75">
      <c r="K1207" s="74"/>
      <c r="N1207" s="57"/>
      <c r="O1207" s="57"/>
      <c r="P1207" s="57"/>
      <c r="Q1207" s="57"/>
      <c r="R1207" s="57"/>
    </row>
    <row r="1208" spans="11:18" ht="12.75">
      <c r="K1208" s="74"/>
      <c r="N1208" s="57"/>
      <c r="O1208" s="57"/>
      <c r="P1208" s="57"/>
      <c r="Q1208" s="57"/>
      <c r="R1208" s="57"/>
    </row>
    <row r="1209" spans="11:18" ht="12.75">
      <c r="K1209" s="74"/>
      <c r="N1209" s="57"/>
      <c r="O1209" s="57"/>
      <c r="P1209" s="57"/>
      <c r="Q1209" s="57"/>
      <c r="R1209" s="57"/>
    </row>
    <row r="1210" spans="11:18" ht="12.75">
      <c r="K1210" s="74"/>
      <c r="N1210" s="57"/>
      <c r="O1210" s="57"/>
      <c r="P1210" s="57"/>
      <c r="Q1210" s="57"/>
      <c r="R1210" s="57"/>
    </row>
    <row r="1211" spans="11:18" ht="12.75">
      <c r="K1211" s="74"/>
      <c r="N1211" s="57"/>
      <c r="O1211" s="57"/>
      <c r="P1211" s="57"/>
      <c r="Q1211" s="57"/>
      <c r="R1211" s="57"/>
    </row>
    <row r="1212" spans="11:18" ht="12.75">
      <c r="K1212" s="74"/>
      <c r="N1212" s="57"/>
      <c r="O1212" s="57"/>
      <c r="P1212" s="57"/>
      <c r="Q1212" s="57"/>
      <c r="R1212" s="57"/>
    </row>
    <row r="1213" spans="11:18" ht="12.75">
      <c r="K1213" s="74"/>
      <c r="N1213" s="57"/>
      <c r="O1213" s="57"/>
      <c r="P1213" s="57"/>
      <c r="Q1213" s="57"/>
      <c r="R1213" s="57"/>
    </row>
    <row r="1214" spans="11:18" ht="12.75">
      <c r="K1214" s="74"/>
      <c r="N1214" s="57"/>
      <c r="O1214" s="57"/>
      <c r="P1214" s="57"/>
      <c r="Q1214" s="57"/>
      <c r="R1214" s="57"/>
    </row>
    <row r="1215" spans="11:18" ht="12.75">
      <c r="K1215" s="74"/>
      <c r="N1215" s="57"/>
      <c r="O1215" s="57"/>
      <c r="P1215" s="57"/>
      <c r="Q1215" s="57"/>
      <c r="R1215" s="57"/>
    </row>
    <row r="1216" spans="11:18" ht="12.75">
      <c r="K1216" s="74"/>
      <c r="N1216" s="57"/>
      <c r="O1216" s="57"/>
      <c r="P1216" s="57"/>
      <c r="Q1216" s="57"/>
      <c r="R1216" s="57"/>
    </row>
    <row r="1217" spans="11:18" ht="12.75">
      <c r="K1217" s="74"/>
      <c r="N1217" s="57"/>
      <c r="O1217" s="57"/>
      <c r="P1217" s="57"/>
      <c r="Q1217" s="57"/>
      <c r="R1217" s="57"/>
    </row>
    <row r="1218" spans="11:18" ht="12.75">
      <c r="K1218" s="74"/>
      <c r="N1218" s="57"/>
      <c r="O1218" s="57"/>
      <c r="P1218" s="57"/>
      <c r="Q1218" s="57"/>
      <c r="R1218" s="57"/>
    </row>
    <row r="1219" spans="11:18" ht="12.75">
      <c r="K1219" s="74"/>
      <c r="N1219" s="57"/>
      <c r="O1219" s="57"/>
      <c r="P1219" s="57"/>
      <c r="Q1219" s="57"/>
      <c r="R1219" s="57"/>
    </row>
    <row r="1220" spans="11:18" ht="12.75">
      <c r="K1220" s="74"/>
      <c r="N1220" s="57"/>
      <c r="O1220" s="57"/>
      <c r="P1220" s="57"/>
      <c r="Q1220" s="57"/>
      <c r="R1220" s="57"/>
    </row>
    <row r="1221" spans="11:18" ht="12.75">
      <c r="K1221" s="74"/>
      <c r="N1221" s="57"/>
      <c r="O1221" s="57"/>
      <c r="P1221" s="57"/>
      <c r="Q1221" s="57"/>
      <c r="R1221" s="57"/>
    </row>
    <row r="1222" spans="11:18" ht="12.75">
      <c r="K1222" s="74"/>
      <c r="N1222" s="57"/>
      <c r="O1222" s="57"/>
      <c r="P1222" s="57"/>
      <c r="Q1222" s="57"/>
      <c r="R1222" s="57"/>
    </row>
    <row r="1223" spans="11:18" ht="12.75">
      <c r="K1223" s="74"/>
      <c r="N1223" s="57"/>
      <c r="O1223" s="57"/>
      <c r="P1223" s="57"/>
      <c r="Q1223" s="57"/>
      <c r="R1223" s="57"/>
    </row>
    <row r="1224" spans="11:18" ht="12.75">
      <c r="K1224" s="74"/>
      <c r="N1224" s="57"/>
      <c r="O1224" s="57"/>
      <c r="P1224" s="57"/>
      <c r="Q1224" s="57"/>
      <c r="R1224" s="57"/>
    </row>
    <row r="1225" spans="11:18" ht="12.75">
      <c r="K1225" s="74"/>
      <c r="N1225" s="57"/>
      <c r="O1225" s="57"/>
      <c r="P1225" s="57"/>
      <c r="Q1225" s="57"/>
      <c r="R1225" s="57"/>
    </row>
    <row r="1226" spans="11:18" ht="12.75">
      <c r="K1226" s="74"/>
      <c r="N1226" s="57"/>
      <c r="O1226" s="57"/>
      <c r="P1226" s="57"/>
      <c r="Q1226" s="57"/>
      <c r="R1226" s="57"/>
    </row>
    <row r="1227" spans="11:18" ht="12.75">
      <c r="K1227" s="74"/>
      <c r="N1227" s="57"/>
      <c r="O1227" s="57"/>
      <c r="P1227" s="57"/>
      <c r="Q1227" s="57"/>
      <c r="R1227" s="57"/>
    </row>
    <row r="1228" spans="11:18" ht="12.75">
      <c r="K1228" s="74"/>
      <c r="N1228" s="57"/>
      <c r="O1228" s="57"/>
      <c r="P1228" s="57"/>
      <c r="Q1228" s="57"/>
      <c r="R1228" s="57"/>
    </row>
    <row r="1229" spans="11:18" ht="12.75">
      <c r="K1229" s="74"/>
      <c r="N1229" s="57"/>
      <c r="O1229" s="57"/>
      <c r="P1229" s="57"/>
      <c r="Q1229" s="57"/>
      <c r="R1229" s="57"/>
    </row>
    <row r="1230" spans="11:18" ht="12.75">
      <c r="K1230" s="74"/>
      <c r="N1230" s="57"/>
      <c r="O1230" s="57"/>
      <c r="P1230" s="57"/>
      <c r="Q1230" s="57"/>
      <c r="R1230" s="57"/>
    </row>
    <row r="1231" spans="11:18" ht="12.75">
      <c r="K1231" s="74"/>
      <c r="N1231" s="57"/>
      <c r="O1231" s="57"/>
      <c r="P1231" s="57"/>
      <c r="Q1231" s="57"/>
      <c r="R1231" s="57"/>
    </row>
    <row r="1232" spans="11:18" ht="12.75">
      <c r="K1232" s="74"/>
      <c r="N1232" s="57"/>
      <c r="O1232" s="57"/>
      <c r="P1232" s="57"/>
      <c r="Q1232" s="57"/>
      <c r="R1232" s="57"/>
    </row>
    <row r="1233" spans="11:18" ht="12.75">
      <c r="K1233" s="74"/>
      <c r="N1233" s="57"/>
      <c r="O1233" s="57"/>
      <c r="P1233" s="57"/>
      <c r="Q1233" s="57"/>
      <c r="R1233" s="57"/>
    </row>
    <row r="1234" spans="11:18" ht="12.75">
      <c r="K1234" s="74"/>
      <c r="N1234" s="57"/>
      <c r="O1234" s="57"/>
      <c r="P1234" s="57"/>
      <c r="Q1234" s="57"/>
      <c r="R1234" s="57"/>
    </row>
    <row r="1235" spans="11:18" ht="12.75">
      <c r="K1235" s="74"/>
      <c r="N1235" s="57"/>
      <c r="O1235" s="57"/>
      <c r="P1235" s="57"/>
      <c r="Q1235" s="57"/>
      <c r="R1235" s="57"/>
    </row>
    <row r="1236" spans="11:18" ht="12.75">
      <c r="K1236" s="74"/>
      <c r="N1236" s="57"/>
      <c r="O1236" s="57"/>
      <c r="P1236" s="57"/>
      <c r="Q1236" s="57"/>
      <c r="R1236" s="57"/>
    </row>
    <row r="1237" spans="11:18" ht="12.75">
      <c r="K1237" s="74"/>
      <c r="N1237" s="57"/>
      <c r="O1237" s="57"/>
      <c r="P1237" s="57"/>
      <c r="Q1237" s="57"/>
      <c r="R1237" s="57"/>
    </row>
    <row r="1238" spans="11:18" ht="12.75">
      <c r="K1238" s="74"/>
      <c r="N1238" s="57"/>
      <c r="O1238" s="57"/>
      <c r="P1238" s="57"/>
      <c r="Q1238" s="57"/>
      <c r="R1238" s="57"/>
    </row>
    <row r="1239" spans="11:18" ht="12.75">
      <c r="K1239" s="74"/>
      <c r="N1239" s="57"/>
      <c r="O1239" s="57"/>
      <c r="P1239" s="57"/>
      <c r="Q1239" s="57"/>
      <c r="R1239" s="57"/>
    </row>
    <row r="1240" spans="11:18" ht="12.75">
      <c r="K1240" s="74"/>
      <c r="N1240" s="57"/>
      <c r="O1240" s="57"/>
      <c r="P1240" s="57"/>
      <c r="Q1240" s="57"/>
      <c r="R1240" s="57"/>
    </row>
    <row r="1241" spans="11:18" ht="12.75">
      <c r="K1241" s="74"/>
      <c r="N1241" s="57"/>
      <c r="O1241" s="57"/>
      <c r="P1241" s="57"/>
      <c r="Q1241" s="57"/>
      <c r="R1241" s="57"/>
    </row>
    <row r="1242" spans="11:18" ht="12.75">
      <c r="K1242" s="74"/>
      <c r="N1242" s="57"/>
      <c r="O1242" s="57"/>
      <c r="P1242" s="57"/>
      <c r="Q1242" s="57"/>
      <c r="R1242" s="57"/>
    </row>
    <row r="1243" spans="11:18" ht="12.75">
      <c r="K1243" s="74"/>
      <c r="N1243" s="57"/>
      <c r="O1243" s="57"/>
      <c r="P1243" s="57"/>
      <c r="Q1243" s="57"/>
      <c r="R1243" s="57"/>
    </row>
    <row r="1244" spans="11:18" ht="12.75">
      <c r="K1244" s="74"/>
      <c r="N1244" s="57"/>
      <c r="O1244" s="57"/>
      <c r="P1244" s="57"/>
      <c r="Q1244" s="57"/>
      <c r="R1244" s="57"/>
    </row>
    <row r="1245" spans="11:18" ht="12.75">
      <c r="K1245" s="74"/>
      <c r="N1245" s="57"/>
      <c r="O1245" s="57"/>
      <c r="P1245" s="57"/>
      <c r="Q1245" s="57"/>
      <c r="R1245" s="57"/>
    </row>
    <row r="1246" spans="11:18" ht="12.75">
      <c r="K1246" s="74"/>
      <c r="N1246" s="57"/>
      <c r="O1246" s="57"/>
      <c r="P1246" s="57"/>
      <c r="Q1246" s="57"/>
      <c r="R1246" s="57"/>
    </row>
    <row r="1247" spans="11:18" ht="12.75">
      <c r="K1247" s="74"/>
      <c r="N1247" s="57"/>
      <c r="O1247" s="57"/>
      <c r="P1247" s="57"/>
      <c r="Q1247" s="57"/>
      <c r="R1247" s="57"/>
    </row>
    <row r="1248" spans="11:18" ht="12.75">
      <c r="K1248" s="74"/>
      <c r="N1248" s="57"/>
      <c r="O1248" s="57"/>
      <c r="P1248" s="57"/>
      <c r="Q1248" s="57"/>
      <c r="R1248" s="57"/>
    </row>
    <row r="1249" spans="11:18" ht="12.75">
      <c r="K1249" s="74"/>
      <c r="N1249" s="57"/>
      <c r="O1249" s="57"/>
      <c r="P1249" s="57"/>
      <c r="Q1249" s="57"/>
      <c r="R1249" s="57"/>
    </row>
    <row r="1250" spans="11:18" ht="12.75">
      <c r="K1250" s="74"/>
      <c r="N1250" s="57"/>
      <c r="O1250" s="57"/>
      <c r="P1250" s="57"/>
      <c r="Q1250" s="57"/>
      <c r="R1250" s="57"/>
    </row>
    <row r="1251" spans="11:18" ht="12.75">
      <c r="K1251" s="74"/>
      <c r="N1251" s="57"/>
      <c r="O1251" s="57"/>
      <c r="P1251" s="57"/>
      <c r="Q1251" s="57"/>
      <c r="R1251" s="57"/>
    </row>
    <row r="1252" spans="11:18" ht="12.75">
      <c r="K1252" s="74"/>
      <c r="N1252" s="57"/>
      <c r="O1252" s="57"/>
      <c r="P1252" s="57"/>
      <c r="Q1252" s="57"/>
      <c r="R1252" s="57"/>
    </row>
    <row r="1253" spans="11:18" ht="12.75">
      <c r="K1253" s="74"/>
      <c r="N1253" s="57"/>
      <c r="O1253" s="57"/>
      <c r="P1253" s="57"/>
      <c r="Q1253" s="57"/>
      <c r="R1253" s="57"/>
    </row>
    <row r="1254" spans="11:18" ht="12.75">
      <c r="K1254" s="74"/>
      <c r="N1254" s="57"/>
      <c r="O1254" s="57"/>
      <c r="P1254" s="57"/>
      <c r="Q1254" s="57"/>
      <c r="R1254" s="57"/>
    </row>
    <row r="1255" spans="11:18" ht="12.75">
      <c r="K1255" s="74"/>
      <c r="N1255" s="57"/>
      <c r="O1255" s="57"/>
      <c r="P1255" s="57"/>
      <c r="Q1255" s="57"/>
      <c r="R1255" s="57"/>
    </row>
    <row r="1256" spans="11:18" ht="12.75">
      <c r="K1256" s="74"/>
      <c r="N1256" s="57"/>
      <c r="O1256" s="57"/>
      <c r="P1256" s="57"/>
      <c r="Q1256" s="57"/>
      <c r="R1256" s="57"/>
    </row>
    <row r="1257" spans="11:18" ht="12.75">
      <c r="K1257" s="74"/>
      <c r="N1257" s="57"/>
      <c r="O1257" s="57"/>
      <c r="P1257" s="57"/>
      <c r="Q1257" s="57"/>
      <c r="R1257" s="57"/>
    </row>
    <row r="1258" spans="11:18" ht="12.75">
      <c r="K1258" s="74"/>
      <c r="N1258" s="57"/>
      <c r="O1258" s="57"/>
      <c r="P1258" s="57"/>
      <c r="Q1258" s="57"/>
      <c r="R1258" s="57"/>
    </row>
    <row r="1259" spans="11:18" ht="12.75">
      <c r="K1259" s="74"/>
      <c r="N1259" s="57"/>
      <c r="O1259" s="57"/>
      <c r="P1259" s="57"/>
      <c r="Q1259" s="57"/>
      <c r="R1259" s="57"/>
    </row>
    <row r="1260" spans="11:18" ht="12.75">
      <c r="K1260" s="74"/>
      <c r="N1260" s="57"/>
      <c r="O1260" s="57"/>
      <c r="P1260" s="57"/>
      <c r="Q1260" s="57"/>
      <c r="R1260" s="57"/>
    </row>
    <row r="1261" spans="11:18" ht="12.75">
      <c r="K1261" s="74"/>
      <c r="N1261" s="57"/>
      <c r="O1261" s="57"/>
      <c r="P1261" s="57"/>
      <c r="Q1261" s="57"/>
      <c r="R1261" s="57"/>
    </row>
    <row r="1262" spans="11:18" ht="12.75">
      <c r="K1262" s="74"/>
      <c r="N1262" s="57"/>
      <c r="O1262" s="57"/>
      <c r="P1262" s="57"/>
      <c r="Q1262" s="57"/>
      <c r="R1262" s="57"/>
    </row>
    <row r="1263" spans="11:18" ht="12.75">
      <c r="K1263" s="74"/>
      <c r="N1263" s="57"/>
      <c r="O1263" s="57"/>
      <c r="P1263" s="57"/>
      <c r="Q1263" s="57"/>
      <c r="R1263" s="57"/>
    </row>
    <row r="1264" spans="11:18" ht="12.75">
      <c r="K1264" s="74"/>
      <c r="N1264" s="57"/>
      <c r="O1264" s="57"/>
      <c r="P1264" s="57"/>
      <c r="Q1264" s="57"/>
      <c r="R1264" s="57"/>
    </row>
    <row r="1265" spans="11:18" ht="12.75">
      <c r="K1265" s="74"/>
      <c r="N1265" s="57"/>
      <c r="O1265" s="57"/>
      <c r="P1265" s="57"/>
      <c r="Q1265" s="57"/>
      <c r="R1265" s="57"/>
    </row>
    <row r="1266" spans="11:18" ht="12.75">
      <c r="K1266" s="74"/>
      <c r="N1266" s="57"/>
      <c r="O1266" s="57"/>
      <c r="P1266" s="57"/>
      <c r="Q1266" s="57"/>
      <c r="R1266" s="57"/>
    </row>
    <row r="1267" spans="11:18" ht="12.75">
      <c r="K1267" s="74"/>
      <c r="N1267" s="57"/>
      <c r="O1267" s="57"/>
      <c r="P1267" s="57"/>
      <c r="Q1267" s="57"/>
      <c r="R1267" s="57"/>
    </row>
    <row r="1268" spans="11:18" ht="12.75">
      <c r="K1268" s="74"/>
      <c r="N1268" s="57"/>
      <c r="O1268" s="57"/>
      <c r="P1268" s="57"/>
      <c r="Q1268" s="57"/>
      <c r="R1268" s="57"/>
    </row>
    <row r="1269" spans="11:18" ht="12.75">
      <c r="K1269" s="74"/>
      <c r="N1269" s="57"/>
      <c r="O1269" s="57"/>
      <c r="P1269" s="57"/>
      <c r="Q1269" s="57"/>
      <c r="R1269" s="57"/>
    </row>
    <row r="1270" spans="11:18" ht="12.75">
      <c r="K1270" s="74"/>
      <c r="N1270" s="57"/>
      <c r="O1270" s="57"/>
      <c r="P1270" s="57"/>
      <c r="Q1270" s="57"/>
      <c r="R1270" s="57"/>
    </row>
    <row r="1271" spans="11:18" ht="12.75">
      <c r="K1271" s="74"/>
      <c r="N1271" s="57"/>
      <c r="O1271" s="57"/>
      <c r="P1271" s="57"/>
      <c r="Q1271" s="57"/>
      <c r="R1271" s="57"/>
    </row>
    <row r="1272" spans="11:18" ht="12.75">
      <c r="K1272" s="74"/>
      <c r="N1272" s="57"/>
      <c r="O1272" s="57"/>
      <c r="P1272" s="57"/>
      <c r="Q1272" s="57"/>
      <c r="R1272" s="57"/>
    </row>
    <row r="1273" spans="11:18" ht="12.75">
      <c r="K1273" s="74"/>
      <c r="N1273" s="57"/>
      <c r="O1273" s="57"/>
      <c r="P1273" s="57"/>
      <c r="Q1273" s="57"/>
      <c r="R1273" s="57"/>
    </row>
    <row r="1274" spans="11:18" ht="12.75">
      <c r="K1274" s="74"/>
      <c r="N1274" s="57"/>
      <c r="O1274" s="57"/>
      <c r="P1274" s="57"/>
      <c r="Q1274" s="57"/>
      <c r="R1274" s="57"/>
    </row>
    <row r="1275" spans="11:18" ht="12.75">
      <c r="K1275" s="74"/>
      <c r="N1275" s="57"/>
      <c r="O1275" s="57"/>
      <c r="P1275" s="57"/>
      <c r="Q1275" s="57"/>
      <c r="R1275" s="57"/>
    </row>
    <row r="1276" spans="11:18" ht="12.75">
      <c r="K1276" s="74"/>
      <c r="N1276" s="57"/>
      <c r="O1276" s="57"/>
      <c r="P1276" s="57"/>
      <c r="Q1276" s="57"/>
      <c r="R1276" s="57"/>
    </row>
    <row r="1277" spans="11:18" ht="12.75">
      <c r="K1277" s="74"/>
      <c r="N1277" s="57"/>
      <c r="O1277" s="57"/>
      <c r="P1277" s="57"/>
      <c r="Q1277" s="57"/>
      <c r="R1277" s="57"/>
    </row>
    <row r="1278" spans="11:18" ht="12.75">
      <c r="K1278" s="74"/>
      <c r="N1278" s="57"/>
      <c r="O1278" s="57"/>
      <c r="P1278" s="57"/>
      <c r="Q1278" s="57"/>
      <c r="R1278" s="57"/>
    </row>
    <row r="1279" spans="11:18" ht="12.75">
      <c r="K1279" s="74"/>
      <c r="N1279" s="57"/>
      <c r="O1279" s="57"/>
      <c r="P1279" s="57"/>
      <c r="Q1279" s="57"/>
      <c r="R1279" s="57"/>
    </row>
    <row r="1280" spans="11:18" ht="12.75">
      <c r="K1280" s="74"/>
      <c r="N1280" s="57"/>
      <c r="O1280" s="57"/>
      <c r="P1280" s="57"/>
      <c r="Q1280" s="57"/>
      <c r="R1280" s="57"/>
    </row>
    <row r="1281" spans="11:18" ht="12.75">
      <c r="K1281" s="74"/>
      <c r="N1281" s="57"/>
      <c r="O1281" s="57"/>
      <c r="P1281" s="57"/>
      <c r="Q1281" s="57"/>
      <c r="R1281" s="57"/>
    </row>
    <row r="1282" spans="11:18" ht="12.75">
      <c r="K1282" s="74"/>
      <c r="N1282" s="57"/>
      <c r="O1282" s="57"/>
      <c r="P1282" s="57"/>
      <c r="Q1282" s="57"/>
      <c r="R1282" s="57"/>
    </row>
    <row r="1283" spans="11:18" ht="12.75">
      <c r="K1283" s="74"/>
      <c r="N1283" s="57"/>
      <c r="O1283" s="57"/>
      <c r="P1283" s="57"/>
      <c r="Q1283" s="57"/>
      <c r="R1283" s="57"/>
    </row>
    <row r="1284" spans="11:18" ht="12.75">
      <c r="K1284" s="74"/>
      <c r="N1284" s="57"/>
      <c r="O1284" s="57"/>
      <c r="P1284" s="57"/>
      <c r="Q1284" s="57"/>
      <c r="R1284" s="57"/>
    </row>
    <row r="1285" spans="11:18" ht="12.75">
      <c r="K1285" s="74"/>
      <c r="N1285" s="57"/>
      <c r="O1285" s="57"/>
      <c r="P1285" s="57"/>
      <c r="Q1285" s="57"/>
      <c r="R1285" s="57"/>
    </row>
    <row r="1286" spans="11:18" ht="12.75">
      <c r="K1286" s="74"/>
      <c r="N1286" s="57"/>
      <c r="O1286" s="57"/>
      <c r="P1286" s="57"/>
      <c r="Q1286" s="57"/>
      <c r="R1286" s="57"/>
    </row>
    <row r="1287" spans="11:18" ht="12.75">
      <c r="K1287" s="74"/>
      <c r="N1287" s="57"/>
      <c r="O1287" s="57"/>
      <c r="P1287" s="57"/>
      <c r="Q1287" s="57"/>
      <c r="R1287" s="57"/>
    </row>
    <row r="1288" spans="11:18" ht="12.75">
      <c r="K1288" s="74"/>
      <c r="N1288" s="57"/>
      <c r="O1288" s="57"/>
      <c r="P1288" s="57"/>
      <c r="Q1288" s="57"/>
      <c r="R1288" s="57"/>
    </row>
    <row r="1289" spans="11:18" ht="12.75">
      <c r="K1289" s="74"/>
      <c r="N1289" s="57"/>
      <c r="O1289" s="57"/>
      <c r="P1289" s="57"/>
      <c r="Q1289" s="57"/>
      <c r="R1289" s="57"/>
    </row>
    <row r="1290" spans="11:18" ht="12.75">
      <c r="K1290" s="74"/>
      <c r="N1290" s="57"/>
      <c r="O1290" s="57"/>
      <c r="P1290" s="57"/>
      <c r="Q1290" s="57"/>
      <c r="R1290" s="57"/>
    </row>
    <row r="1291" spans="11:18" ht="12.75">
      <c r="K1291" s="74"/>
      <c r="N1291" s="57"/>
      <c r="O1291" s="57"/>
      <c r="P1291" s="57"/>
      <c r="Q1291" s="57"/>
      <c r="R1291" s="57"/>
    </row>
    <row r="1292" spans="11:18" ht="12.75">
      <c r="K1292" s="74"/>
      <c r="N1292" s="57"/>
      <c r="O1292" s="57"/>
      <c r="P1292" s="57"/>
      <c r="Q1292" s="57"/>
      <c r="R1292" s="57"/>
    </row>
    <row r="1293" spans="11:18" ht="12.75">
      <c r="K1293" s="74"/>
      <c r="N1293" s="57"/>
      <c r="O1293" s="57"/>
      <c r="P1293" s="57"/>
      <c r="Q1293" s="57"/>
      <c r="R1293" s="57"/>
    </row>
    <row r="1294" spans="11:18" ht="12.75">
      <c r="K1294" s="74"/>
      <c r="N1294" s="57"/>
      <c r="O1294" s="57"/>
      <c r="P1294" s="57"/>
      <c r="Q1294" s="57"/>
      <c r="R1294" s="57"/>
    </row>
    <row r="1295" spans="11:18" ht="12.75">
      <c r="K1295" s="74"/>
      <c r="N1295" s="57"/>
      <c r="O1295" s="57"/>
      <c r="P1295" s="57"/>
      <c r="Q1295" s="57"/>
      <c r="R1295" s="57"/>
    </row>
    <row r="1296" spans="11:18" ht="12.75">
      <c r="K1296" s="74"/>
      <c r="N1296" s="57"/>
      <c r="O1296" s="57"/>
      <c r="P1296" s="57"/>
      <c r="Q1296" s="57"/>
      <c r="R1296" s="57"/>
    </row>
    <row r="1297" spans="11:18" ht="12.75">
      <c r="K1297" s="74"/>
      <c r="N1297" s="57"/>
      <c r="O1297" s="57"/>
      <c r="P1297" s="57"/>
      <c r="Q1297" s="57"/>
      <c r="R1297" s="57"/>
    </row>
    <row r="1298" spans="11:18" ht="12.75">
      <c r="K1298" s="74"/>
      <c r="N1298" s="57"/>
      <c r="O1298" s="57"/>
      <c r="P1298" s="57"/>
      <c r="Q1298" s="57"/>
      <c r="R1298" s="57"/>
    </row>
    <row r="1299" spans="11:18" ht="12.75">
      <c r="K1299" s="74"/>
      <c r="N1299" s="57"/>
      <c r="O1299" s="57"/>
      <c r="P1299" s="57"/>
      <c r="Q1299" s="57"/>
      <c r="R1299" s="57"/>
    </row>
    <row r="1300" spans="11:18" ht="12.75">
      <c r="K1300" s="74"/>
      <c r="N1300" s="57"/>
      <c r="O1300" s="57"/>
      <c r="P1300" s="57"/>
      <c r="Q1300" s="57"/>
      <c r="R1300" s="57"/>
    </row>
    <row r="1301" spans="11:18" ht="12.75">
      <c r="K1301" s="74"/>
      <c r="N1301" s="57"/>
      <c r="O1301" s="57"/>
      <c r="P1301" s="57"/>
      <c r="Q1301" s="57"/>
      <c r="R1301" s="57"/>
    </row>
    <row r="1302" spans="11:18" ht="12.75">
      <c r="K1302" s="74"/>
      <c r="N1302" s="57"/>
      <c r="O1302" s="57"/>
      <c r="P1302" s="57"/>
      <c r="Q1302" s="57"/>
      <c r="R1302" s="57"/>
    </row>
    <row r="1303" spans="11:18" ht="12.75">
      <c r="K1303" s="74"/>
      <c r="N1303" s="57"/>
      <c r="O1303" s="57"/>
      <c r="P1303" s="57"/>
      <c r="Q1303" s="57"/>
      <c r="R1303" s="57"/>
    </row>
    <row r="1304" spans="11:18" ht="12.75">
      <c r="K1304" s="74"/>
      <c r="N1304" s="57"/>
      <c r="O1304" s="57"/>
      <c r="P1304" s="57"/>
      <c r="Q1304" s="57"/>
      <c r="R1304" s="57"/>
    </row>
    <row r="1305" spans="11:18" ht="12.75">
      <c r="K1305" s="74"/>
      <c r="N1305" s="57"/>
      <c r="O1305" s="57"/>
      <c r="P1305" s="57"/>
      <c r="Q1305" s="57"/>
      <c r="R1305" s="57"/>
    </row>
    <row r="1306" spans="11:18" ht="12.75">
      <c r="K1306" s="74"/>
      <c r="N1306" s="57"/>
      <c r="O1306" s="57"/>
      <c r="P1306" s="57"/>
      <c r="Q1306" s="57"/>
      <c r="R1306" s="57"/>
    </row>
    <row r="1307" spans="11:18" ht="12.75">
      <c r="K1307" s="74"/>
      <c r="N1307" s="57"/>
      <c r="O1307" s="57"/>
      <c r="P1307" s="57"/>
      <c r="Q1307" s="57"/>
      <c r="R1307" s="57"/>
    </row>
    <row r="1308" spans="11:18" ht="12.75">
      <c r="K1308" s="74"/>
      <c r="N1308" s="57"/>
      <c r="O1308" s="57"/>
      <c r="P1308" s="57"/>
      <c r="Q1308" s="57"/>
      <c r="R1308" s="57"/>
    </row>
    <row r="1309" spans="11:18" ht="12.75">
      <c r="K1309" s="74"/>
      <c r="N1309" s="57"/>
      <c r="O1309" s="57"/>
      <c r="P1309" s="57"/>
      <c r="Q1309" s="57"/>
      <c r="R1309" s="57"/>
    </row>
    <row r="1310" spans="11:18" ht="12.75">
      <c r="K1310" s="74"/>
      <c r="N1310" s="57"/>
      <c r="O1310" s="57"/>
      <c r="P1310" s="57"/>
      <c r="Q1310" s="57"/>
      <c r="R1310" s="57"/>
    </row>
    <row r="1311" spans="11:18" ht="12.75">
      <c r="K1311" s="74"/>
      <c r="N1311" s="57"/>
      <c r="O1311" s="57"/>
      <c r="P1311" s="57"/>
      <c r="Q1311" s="57"/>
      <c r="R1311" s="57"/>
    </row>
    <row r="1312" spans="11:18" ht="12.75">
      <c r="K1312" s="74"/>
      <c r="N1312" s="57"/>
      <c r="O1312" s="57"/>
      <c r="P1312" s="57"/>
      <c r="Q1312" s="57"/>
      <c r="R1312" s="57"/>
    </row>
    <row r="1313" spans="11:18" ht="12.75">
      <c r="K1313" s="74"/>
      <c r="N1313" s="57"/>
      <c r="O1313" s="57"/>
      <c r="P1313" s="57"/>
      <c r="Q1313" s="57"/>
      <c r="R1313" s="57"/>
    </row>
    <row r="1314" spans="11:18" ht="12.75">
      <c r="K1314" s="74"/>
      <c r="N1314" s="57"/>
      <c r="O1314" s="57"/>
      <c r="P1314" s="57"/>
      <c r="Q1314" s="57"/>
      <c r="R1314" s="57"/>
    </row>
    <row r="1315" spans="11:18" ht="12.75">
      <c r="K1315" s="74"/>
      <c r="N1315" s="57"/>
      <c r="O1315" s="57"/>
      <c r="P1315" s="57"/>
      <c r="Q1315" s="57"/>
      <c r="R1315" s="57"/>
    </row>
    <row r="1316" spans="11:18" ht="12.75">
      <c r="K1316" s="74"/>
      <c r="N1316" s="57"/>
      <c r="O1316" s="57"/>
      <c r="P1316" s="57"/>
      <c r="Q1316" s="57"/>
      <c r="R1316" s="57"/>
    </row>
    <row r="1317" spans="11:18" ht="12.75">
      <c r="K1317" s="74"/>
      <c r="N1317" s="57"/>
      <c r="O1317" s="57"/>
      <c r="P1317" s="57"/>
      <c r="Q1317" s="57"/>
      <c r="R1317" s="57"/>
    </row>
    <row r="1318" spans="11:18" ht="12.75">
      <c r="K1318" s="74"/>
      <c r="N1318" s="57"/>
      <c r="O1318" s="57"/>
      <c r="P1318" s="57"/>
      <c r="Q1318" s="57"/>
      <c r="R1318" s="57"/>
    </row>
    <row r="1319" spans="11:18" ht="12.75">
      <c r="K1319" s="74"/>
      <c r="N1319" s="57"/>
      <c r="O1319" s="57"/>
      <c r="P1319" s="57"/>
      <c r="Q1319" s="57"/>
      <c r="R1319" s="57"/>
    </row>
    <row r="1320" spans="11:18" ht="12.75">
      <c r="K1320" s="74"/>
      <c r="N1320" s="57"/>
      <c r="O1320" s="57"/>
      <c r="P1320" s="57"/>
      <c r="Q1320" s="57"/>
      <c r="R1320" s="57"/>
    </row>
    <row r="1321" spans="11:18" ht="12.75">
      <c r="K1321" s="74"/>
      <c r="N1321" s="57"/>
      <c r="O1321" s="57"/>
      <c r="P1321" s="57"/>
      <c r="Q1321" s="57"/>
      <c r="R1321" s="57"/>
    </row>
    <row r="1322" spans="11:18" ht="12.75">
      <c r="K1322" s="74"/>
      <c r="N1322" s="57"/>
      <c r="O1322" s="57"/>
      <c r="P1322" s="57"/>
      <c r="Q1322" s="57"/>
      <c r="R1322" s="57"/>
    </row>
    <row r="1323" spans="11:18" ht="12.75">
      <c r="K1323" s="74"/>
      <c r="N1323" s="57"/>
      <c r="O1323" s="57"/>
      <c r="P1323" s="57"/>
      <c r="Q1323" s="57"/>
      <c r="R1323" s="57"/>
    </row>
    <row r="1324" spans="11:18" ht="12.75">
      <c r="K1324" s="74"/>
      <c r="N1324" s="57"/>
      <c r="O1324" s="57"/>
      <c r="P1324" s="57"/>
      <c r="Q1324" s="57"/>
      <c r="R1324" s="57"/>
    </row>
    <row r="1325" spans="11:18" ht="12.75">
      <c r="K1325" s="74"/>
      <c r="N1325" s="57"/>
      <c r="O1325" s="57"/>
      <c r="P1325" s="57"/>
      <c r="Q1325" s="57"/>
      <c r="R1325" s="57"/>
    </row>
    <row r="1326" spans="11:18" ht="12.75">
      <c r="K1326" s="74"/>
      <c r="N1326" s="57"/>
      <c r="O1326" s="57"/>
      <c r="P1326" s="57"/>
      <c r="Q1326" s="57"/>
      <c r="R1326" s="57"/>
    </row>
    <row r="1327" spans="11:18" ht="12.75">
      <c r="K1327" s="74"/>
      <c r="N1327" s="57"/>
      <c r="O1327" s="57"/>
      <c r="P1327" s="57"/>
      <c r="Q1327" s="57"/>
      <c r="R1327" s="57"/>
    </row>
    <row r="1328" spans="11:18" ht="12.75">
      <c r="K1328" s="74"/>
      <c r="N1328" s="57"/>
      <c r="O1328" s="57"/>
      <c r="P1328" s="57"/>
      <c r="Q1328" s="57"/>
      <c r="R1328" s="57"/>
    </row>
    <row r="1329" spans="11:18" ht="12.75">
      <c r="K1329" s="74"/>
      <c r="N1329" s="57"/>
      <c r="O1329" s="57"/>
      <c r="P1329" s="57"/>
      <c r="Q1329" s="57"/>
      <c r="R1329" s="57"/>
    </row>
    <row r="1330" spans="11:18" ht="12.75">
      <c r="K1330" s="74"/>
      <c r="N1330" s="57"/>
      <c r="O1330" s="57"/>
      <c r="P1330" s="57"/>
      <c r="Q1330" s="57"/>
      <c r="R1330" s="57"/>
    </row>
    <row r="1331" spans="11:18" ht="12.75">
      <c r="K1331" s="74"/>
      <c r="N1331" s="57"/>
      <c r="O1331" s="57"/>
      <c r="P1331" s="57"/>
      <c r="Q1331" s="57"/>
      <c r="R1331" s="57"/>
    </row>
    <row r="1332" spans="11:18" ht="12.75">
      <c r="K1332" s="74"/>
      <c r="N1332" s="57"/>
      <c r="O1332" s="57"/>
      <c r="P1332" s="57"/>
      <c r="Q1332" s="57"/>
      <c r="R1332" s="57"/>
    </row>
    <row r="1333" spans="11:18" ht="12.75">
      <c r="K1333" s="74"/>
      <c r="N1333" s="57"/>
      <c r="O1333" s="57"/>
      <c r="P1333" s="57"/>
      <c r="Q1333" s="57"/>
      <c r="R1333" s="57"/>
    </row>
    <row r="1334" spans="11:18" ht="12.75">
      <c r="K1334" s="74"/>
      <c r="N1334" s="57"/>
      <c r="O1334" s="57"/>
      <c r="P1334" s="57"/>
      <c r="Q1334" s="57"/>
      <c r="R1334" s="57"/>
    </row>
    <row r="1335" spans="11:18" ht="12.75">
      <c r="K1335" s="74"/>
      <c r="N1335" s="57"/>
      <c r="O1335" s="57"/>
      <c r="P1335" s="57"/>
      <c r="Q1335" s="57"/>
      <c r="R1335" s="57"/>
    </row>
    <row r="1336" spans="11:18" ht="12.75">
      <c r="K1336" s="74"/>
      <c r="N1336" s="57"/>
      <c r="O1336" s="57"/>
      <c r="P1336" s="57"/>
      <c r="Q1336" s="57"/>
      <c r="R1336" s="57"/>
    </row>
    <row r="1337" spans="11:18" ht="12.75">
      <c r="K1337" s="74"/>
      <c r="N1337" s="57"/>
      <c r="O1337" s="57"/>
      <c r="P1337" s="57"/>
      <c r="Q1337" s="57"/>
      <c r="R1337" s="57"/>
    </row>
    <row r="1338" spans="11:18" ht="12.75">
      <c r="K1338" s="74"/>
      <c r="N1338" s="57"/>
      <c r="O1338" s="57"/>
      <c r="P1338" s="57"/>
      <c r="Q1338" s="57"/>
      <c r="R1338" s="57"/>
    </row>
    <row r="1339" spans="11:18" ht="12.75">
      <c r="K1339" s="74"/>
      <c r="N1339" s="57"/>
      <c r="O1339" s="57"/>
      <c r="P1339" s="57"/>
      <c r="Q1339" s="57"/>
      <c r="R1339" s="57"/>
    </row>
    <row r="1340" spans="11:18" ht="12.75">
      <c r="K1340" s="74"/>
      <c r="N1340" s="57"/>
      <c r="O1340" s="57"/>
      <c r="P1340" s="57"/>
      <c r="Q1340" s="57"/>
      <c r="R1340" s="57"/>
    </row>
    <row r="1341" spans="11:18" ht="12.75">
      <c r="K1341" s="74"/>
      <c r="N1341" s="57"/>
      <c r="O1341" s="57"/>
      <c r="P1341" s="57"/>
      <c r="Q1341" s="57"/>
      <c r="R1341" s="57"/>
    </row>
    <row r="1342" spans="11:18" ht="12.75">
      <c r="K1342" s="74"/>
      <c r="N1342" s="57"/>
      <c r="O1342" s="57"/>
      <c r="P1342" s="57"/>
      <c r="Q1342" s="57"/>
      <c r="R1342" s="57"/>
    </row>
    <row r="1343" spans="11:18" ht="12.75">
      <c r="K1343" s="74"/>
      <c r="N1343" s="57"/>
      <c r="O1343" s="57"/>
      <c r="P1343" s="57"/>
      <c r="Q1343" s="57"/>
      <c r="R1343" s="57"/>
    </row>
    <row r="1344" spans="11:18" ht="12.75">
      <c r="K1344" s="74"/>
      <c r="N1344" s="57"/>
      <c r="O1344" s="57"/>
      <c r="P1344" s="57"/>
      <c r="Q1344" s="57"/>
      <c r="R1344" s="57"/>
    </row>
    <row r="1345" spans="11:18" ht="12.75">
      <c r="K1345" s="74"/>
      <c r="N1345" s="57"/>
      <c r="O1345" s="57"/>
      <c r="P1345" s="57"/>
      <c r="Q1345" s="57"/>
      <c r="R1345" s="57"/>
    </row>
    <row r="1346" spans="11:18" ht="12.75">
      <c r="K1346" s="74"/>
      <c r="N1346" s="57"/>
      <c r="O1346" s="57"/>
      <c r="P1346" s="57"/>
      <c r="Q1346" s="57"/>
      <c r="R1346" s="57"/>
    </row>
    <row r="1347" spans="11:18" ht="12.75">
      <c r="K1347" s="74"/>
      <c r="N1347" s="57"/>
      <c r="O1347" s="57"/>
      <c r="P1347" s="57"/>
      <c r="Q1347" s="57"/>
      <c r="R1347" s="57"/>
    </row>
    <row r="1348" spans="11:18" ht="12.75">
      <c r="K1348" s="74"/>
      <c r="N1348" s="57"/>
      <c r="O1348" s="57"/>
      <c r="P1348" s="57"/>
      <c r="Q1348" s="57"/>
      <c r="R1348" s="57"/>
    </row>
    <row r="1349" spans="11:18" ht="12.75">
      <c r="K1349" s="74"/>
      <c r="N1349" s="57"/>
      <c r="O1349" s="57"/>
      <c r="P1349" s="57"/>
      <c r="Q1349" s="57"/>
      <c r="R1349" s="57"/>
    </row>
    <row r="1350" spans="11:18" ht="12.75">
      <c r="K1350" s="74"/>
      <c r="N1350" s="57"/>
      <c r="O1350" s="57"/>
      <c r="P1350" s="57"/>
      <c r="Q1350" s="57"/>
      <c r="R1350" s="57"/>
    </row>
    <row r="1351" spans="11:18" ht="12.75">
      <c r="K1351" s="74"/>
      <c r="N1351" s="57"/>
      <c r="O1351" s="57"/>
      <c r="P1351" s="57"/>
      <c r="Q1351" s="57"/>
      <c r="R1351" s="57"/>
    </row>
    <row r="1352" spans="11:18" ht="12.75">
      <c r="K1352" s="74"/>
      <c r="N1352" s="57"/>
      <c r="O1352" s="57"/>
      <c r="P1352" s="57"/>
      <c r="Q1352" s="57"/>
      <c r="R1352" s="57"/>
    </row>
    <row r="1353" spans="11:18" ht="12.75">
      <c r="K1353" s="74"/>
      <c r="N1353" s="57"/>
      <c r="O1353" s="57"/>
      <c r="P1353" s="57"/>
      <c r="Q1353" s="57"/>
      <c r="R1353" s="57"/>
    </row>
    <row r="1354" spans="11:18" ht="12.75">
      <c r="K1354" s="74"/>
      <c r="N1354" s="57"/>
      <c r="O1354" s="57"/>
      <c r="P1354" s="57"/>
      <c r="Q1354" s="57"/>
      <c r="R1354" s="57"/>
    </row>
    <row r="1355" spans="11:18" ht="12.75">
      <c r="K1355" s="74"/>
      <c r="N1355" s="57"/>
      <c r="O1355" s="57"/>
      <c r="P1355" s="57"/>
      <c r="Q1355" s="57"/>
      <c r="R1355" s="57"/>
    </row>
    <row r="1356" spans="11:18" ht="12.75">
      <c r="K1356" s="74"/>
      <c r="N1356" s="57"/>
      <c r="O1356" s="57"/>
      <c r="P1356" s="57"/>
      <c r="Q1356" s="57"/>
      <c r="R1356" s="57"/>
    </row>
    <row r="1357" spans="11:18" ht="12.75">
      <c r="K1357" s="74"/>
      <c r="N1357" s="57"/>
      <c r="O1357" s="57"/>
      <c r="P1357" s="57"/>
      <c r="Q1357" s="57"/>
      <c r="R1357" s="57"/>
    </row>
    <row r="1358" spans="11:18" ht="12.75">
      <c r="K1358" s="74"/>
      <c r="N1358" s="57"/>
      <c r="O1358" s="57"/>
      <c r="P1358" s="57"/>
      <c r="Q1358" s="57"/>
      <c r="R1358" s="57"/>
    </row>
    <row r="1359" spans="11:18" ht="12.75">
      <c r="K1359" s="74"/>
      <c r="N1359" s="57"/>
      <c r="O1359" s="57"/>
      <c r="P1359" s="57"/>
      <c r="Q1359" s="57"/>
      <c r="R1359" s="57"/>
    </row>
    <row r="1360" spans="11:18" ht="12.75">
      <c r="K1360" s="74"/>
      <c r="N1360" s="57"/>
      <c r="O1360" s="57"/>
      <c r="P1360" s="57"/>
      <c r="Q1360" s="57"/>
      <c r="R1360" s="57"/>
    </row>
    <row r="1361" spans="11:18" ht="12.75">
      <c r="K1361" s="74"/>
      <c r="N1361" s="57"/>
      <c r="O1361" s="57"/>
      <c r="P1361" s="57"/>
      <c r="Q1361" s="57"/>
      <c r="R1361" s="57"/>
    </row>
    <row r="1362" spans="11:18" ht="12.75">
      <c r="K1362" s="74"/>
      <c r="N1362" s="57"/>
      <c r="O1362" s="57"/>
      <c r="P1362" s="57"/>
      <c r="Q1362" s="57"/>
      <c r="R1362" s="57"/>
    </row>
    <row r="1363" spans="11:18" ht="12.75">
      <c r="K1363" s="74"/>
      <c r="N1363" s="57"/>
      <c r="O1363" s="57"/>
      <c r="P1363" s="57"/>
      <c r="Q1363" s="57"/>
      <c r="R1363" s="57"/>
    </row>
    <row r="1364" spans="11:18" ht="12.75">
      <c r="K1364" s="74"/>
      <c r="N1364" s="57"/>
      <c r="O1364" s="57"/>
      <c r="P1364" s="57"/>
      <c r="Q1364" s="57"/>
      <c r="R1364" s="57"/>
    </row>
    <row r="1365" spans="11:18" ht="12.75">
      <c r="K1365" s="74"/>
      <c r="N1365" s="57"/>
      <c r="O1365" s="57"/>
      <c r="P1365" s="57"/>
      <c r="Q1365" s="57"/>
      <c r="R1365" s="57"/>
    </row>
    <row r="1366" spans="11:18" ht="12.75">
      <c r="K1366" s="74"/>
      <c r="N1366" s="57"/>
      <c r="O1366" s="57"/>
      <c r="P1366" s="57"/>
      <c r="Q1366" s="57"/>
      <c r="R1366" s="57"/>
    </row>
    <row r="1367" spans="11:18" ht="12.75">
      <c r="K1367" s="74"/>
      <c r="N1367" s="57"/>
      <c r="O1367" s="57"/>
      <c r="P1367" s="57"/>
      <c r="Q1367" s="57"/>
      <c r="R1367" s="57"/>
    </row>
    <row r="1368" spans="11:18" ht="12.75">
      <c r="K1368" s="74"/>
      <c r="N1368" s="57"/>
      <c r="O1368" s="57"/>
      <c r="P1368" s="57"/>
      <c r="Q1368" s="57"/>
      <c r="R1368" s="57"/>
    </row>
    <row r="1369" spans="11:18" ht="12.75">
      <c r="K1369" s="74"/>
      <c r="N1369" s="57"/>
      <c r="O1369" s="57"/>
      <c r="P1369" s="57"/>
      <c r="Q1369" s="57"/>
      <c r="R1369" s="57"/>
    </row>
    <row r="1370" spans="11:18" ht="12.75">
      <c r="K1370" s="74"/>
      <c r="N1370" s="57"/>
      <c r="O1370" s="57"/>
      <c r="P1370" s="57"/>
      <c r="Q1370" s="57"/>
      <c r="R1370" s="57"/>
    </row>
    <row r="1371" spans="11:18" ht="12.75">
      <c r="K1371" s="74"/>
      <c r="N1371" s="57"/>
      <c r="O1371" s="57"/>
      <c r="P1371" s="57"/>
      <c r="Q1371" s="57"/>
      <c r="R1371" s="57"/>
    </row>
    <row r="1372" spans="11:18" ht="12.75">
      <c r="K1372" s="74"/>
      <c r="N1372" s="57"/>
      <c r="O1372" s="57"/>
      <c r="P1372" s="57"/>
      <c r="Q1372" s="57"/>
      <c r="R1372" s="57"/>
    </row>
    <row r="1373" spans="11:18" ht="12.75">
      <c r="K1373" s="74"/>
      <c r="N1373" s="57"/>
      <c r="O1373" s="57"/>
      <c r="P1373" s="57"/>
      <c r="Q1373" s="57"/>
      <c r="R1373" s="57"/>
    </row>
    <row r="1374" spans="11:18" ht="12.75">
      <c r="K1374" s="74"/>
      <c r="N1374" s="57"/>
      <c r="O1374" s="57"/>
      <c r="P1374" s="57"/>
      <c r="Q1374" s="57"/>
      <c r="R1374" s="57"/>
    </row>
    <row r="1375" spans="11:18" ht="12.75">
      <c r="K1375" s="74"/>
      <c r="N1375" s="57"/>
      <c r="O1375" s="57"/>
      <c r="P1375" s="57"/>
      <c r="Q1375" s="57"/>
      <c r="R1375" s="57"/>
    </row>
    <row r="1376" spans="11:18" ht="12.75">
      <c r="K1376" s="74"/>
      <c r="N1376" s="57"/>
      <c r="O1376" s="57"/>
      <c r="P1376" s="57"/>
      <c r="Q1376" s="57"/>
      <c r="R1376" s="57"/>
    </row>
    <row r="1377" spans="11:18" ht="12.75">
      <c r="K1377" s="74"/>
      <c r="N1377" s="57"/>
      <c r="O1377" s="57"/>
      <c r="P1377" s="57"/>
      <c r="Q1377" s="57"/>
      <c r="R1377" s="57"/>
    </row>
    <row r="1378" spans="11:18" ht="12.75">
      <c r="K1378" s="74"/>
      <c r="N1378" s="57"/>
      <c r="O1378" s="57"/>
      <c r="P1378" s="57"/>
      <c r="Q1378" s="57"/>
      <c r="R1378" s="57"/>
    </row>
    <row r="1379" spans="11:18" ht="12.75">
      <c r="K1379" s="74"/>
      <c r="N1379" s="57"/>
      <c r="O1379" s="57"/>
      <c r="P1379" s="57"/>
      <c r="Q1379" s="57"/>
      <c r="R1379" s="57"/>
    </row>
    <row r="1380" spans="11:18" ht="12.75">
      <c r="K1380" s="74"/>
      <c r="N1380" s="57"/>
      <c r="O1380" s="57"/>
      <c r="P1380" s="57"/>
      <c r="Q1380" s="57"/>
      <c r="R1380" s="57"/>
    </row>
    <row r="1381" spans="11:18" ht="12.75">
      <c r="K1381" s="74"/>
      <c r="N1381" s="57"/>
      <c r="O1381" s="57"/>
      <c r="P1381" s="57"/>
      <c r="Q1381" s="57"/>
      <c r="R1381" s="57"/>
    </row>
    <row r="1382" spans="11:18" ht="12.75">
      <c r="K1382" s="74"/>
      <c r="N1382" s="57"/>
      <c r="O1382" s="57"/>
      <c r="P1382" s="57"/>
      <c r="Q1382" s="57"/>
      <c r="R1382" s="57"/>
    </row>
    <row r="1383" spans="11:18" ht="12.75">
      <c r="K1383" s="74"/>
      <c r="N1383" s="57"/>
      <c r="O1383" s="57"/>
      <c r="P1383" s="57"/>
      <c r="Q1383" s="57"/>
      <c r="R1383" s="57"/>
    </row>
    <row r="1384" spans="11:18" ht="12.75">
      <c r="K1384" s="74"/>
      <c r="N1384" s="57"/>
      <c r="O1384" s="57"/>
      <c r="P1384" s="57"/>
      <c r="Q1384" s="57"/>
      <c r="R1384" s="57"/>
    </row>
    <row r="1385" spans="11:18" ht="12.75">
      <c r="K1385" s="74"/>
      <c r="N1385" s="57"/>
      <c r="O1385" s="57"/>
      <c r="P1385" s="57"/>
      <c r="Q1385" s="57"/>
      <c r="R1385" s="57"/>
    </row>
    <row r="1386" spans="11:18" ht="12.75">
      <c r="K1386" s="74"/>
      <c r="N1386" s="57"/>
      <c r="O1386" s="57"/>
      <c r="P1386" s="57"/>
      <c r="Q1386" s="57"/>
      <c r="R1386" s="57"/>
    </row>
    <row r="1387" spans="11:18" ht="12.75">
      <c r="K1387" s="74"/>
      <c r="N1387" s="57"/>
      <c r="O1387" s="57"/>
      <c r="P1387" s="57"/>
      <c r="Q1387" s="57"/>
      <c r="R1387" s="57"/>
    </row>
    <row r="1388" spans="11:18" ht="12.75">
      <c r="K1388" s="74"/>
      <c r="N1388" s="57"/>
      <c r="O1388" s="57"/>
      <c r="P1388" s="57"/>
      <c r="Q1388" s="57"/>
      <c r="R1388" s="57"/>
    </row>
    <row r="1389" spans="11:18" ht="12.75">
      <c r="K1389" s="74"/>
      <c r="N1389" s="57"/>
      <c r="O1389" s="57"/>
      <c r="P1389" s="57"/>
      <c r="Q1389" s="57"/>
      <c r="R1389" s="57"/>
    </row>
    <row r="1390" spans="11:18" ht="12.75">
      <c r="K1390" s="74"/>
      <c r="N1390" s="57"/>
      <c r="O1390" s="57"/>
      <c r="P1390" s="57"/>
      <c r="Q1390" s="57"/>
      <c r="R1390" s="57"/>
    </row>
    <row r="1391" spans="11:18" ht="12.75">
      <c r="K1391" s="74"/>
      <c r="N1391" s="57"/>
      <c r="O1391" s="57"/>
      <c r="P1391" s="57"/>
      <c r="Q1391" s="57"/>
      <c r="R1391" s="57"/>
    </row>
    <row r="1392" spans="11:18" ht="12.75">
      <c r="K1392" s="74"/>
      <c r="N1392" s="57"/>
      <c r="O1392" s="57"/>
      <c r="P1392" s="57"/>
      <c r="Q1392" s="57"/>
      <c r="R1392" s="57"/>
    </row>
    <row r="1393" spans="11:18" ht="12.75">
      <c r="K1393" s="74"/>
      <c r="N1393" s="57"/>
      <c r="O1393" s="57"/>
      <c r="P1393" s="57"/>
      <c r="Q1393" s="57"/>
      <c r="R1393" s="57"/>
    </row>
    <row r="1394" spans="11:18" ht="12.75">
      <c r="K1394" s="74"/>
      <c r="N1394" s="57"/>
      <c r="O1394" s="57"/>
      <c r="P1394" s="57"/>
      <c r="Q1394" s="57"/>
      <c r="R1394" s="57"/>
    </row>
    <row r="1395" spans="11:18" ht="12.75">
      <c r="K1395" s="74"/>
      <c r="N1395" s="57"/>
      <c r="O1395" s="57"/>
      <c r="P1395" s="57"/>
      <c r="Q1395" s="57"/>
      <c r="R1395" s="57"/>
    </row>
    <row r="1396" spans="11:18" ht="12.75">
      <c r="K1396" s="74"/>
      <c r="N1396" s="57"/>
      <c r="O1396" s="57"/>
      <c r="P1396" s="57"/>
      <c r="Q1396" s="57"/>
      <c r="R1396" s="57"/>
    </row>
    <row r="1397" spans="11:18" ht="12.75">
      <c r="K1397" s="74"/>
      <c r="N1397" s="57"/>
      <c r="O1397" s="57"/>
      <c r="P1397" s="57"/>
      <c r="Q1397" s="57"/>
      <c r="R1397" s="57"/>
    </row>
    <row r="1398" spans="11:18" ht="12.75">
      <c r="K1398" s="74"/>
      <c r="N1398" s="57"/>
      <c r="O1398" s="57"/>
      <c r="P1398" s="57"/>
      <c r="Q1398" s="57"/>
      <c r="R1398" s="57"/>
    </row>
    <row r="1399" spans="11:18" ht="12.75">
      <c r="K1399" s="74"/>
      <c r="N1399" s="57"/>
      <c r="O1399" s="57"/>
      <c r="P1399" s="57"/>
      <c r="Q1399" s="57"/>
      <c r="R1399" s="57"/>
    </row>
    <row r="1400" spans="11:18" ht="12.75">
      <c r="K1400" s="74"/>
      <c r="N1400" s="57"/>
      <c r="O1400" s="57"/>
      <c r="P1400" s="57"/>
      <c r="Q1400" s="57"/>
      <c r="R1400" s="57"/>
    </row>
    <row r="1401" spans="11:18" ht="12.75">
      <c r="K1401" s="74"/>
      <c r="N1401" s="57"/>
      <c r="O1401" s="57"/>
      <c r="P1401" s="57"/>
      <c r="Q1401" s="57"/>
      <c r="R1401" s="57"/>
    </row>
    <row r="1402" spans="11:18" ht="12.75">
      <c r="K1402" s="74"/>
      <c r="N1402" s="57"/>
      <c r="O1402" s="57"/>
      <c r="P1402" s="57"/>
      <c r="Q1402" s="57"/>
      <c r="R1402" s="57"/>
    </row>
    <row r="1403" spans="11:18" ht="12.75">
      <c r="K1403" s="74"/>
      <c r="N1403" s="57"/>
      <c r="O1403" s="57"/>
      <c r="P1403" s="57"/>
      <c r="Q1403" s="57"/>
      <c r="R1403" s="57"/>
    </row>
    <row r="1404" spans="11:18" ht="12.75">
      <c r="K1404" s="74"/>
      <c r="N1404" s="57"/>
      <c r="O1404" s="57"/>
      <c r="P1404" s="57"/>
      <c r="Q1404" s="57"/>
      <c r="R1404" s="57"/>
    </row>
    <row r="1405" spans="11:18" ht="12.75">
      <c r="K1405" s="74"/>
      <c r="N1405" s="57"/>
      <c r="O1405" s="57"/>
      <c r="P1405" s="57"/>
      <c r="Q1405" s="57"/>
      <c r="R1405" s="57"/>
    </row>
    <row r="1406" spans="11:18" ht="12.75">
      <c r="K1406" s="74"/>
      <c r="N1406" s="57"/>
      <c r="O1406" s="57"/>
      <c r="P1406" s="57"/>
      <c r="Q1406" s="57"/>
      <c r="R1406" s="57"/>
    </row>
    <row r="1407" spans="11:18" ht="12.75">
      <c r="K1407" s="74"/>
      <c r="N1407" s="57"/>
      <c r="O1407" s="57"/>
      <c r="P1407" s="57"/>
      <c r="Q1407" s="57"/>
      <c r="R1407" s="57"/>
    </row>
    <row r="1408" spans="11:18" ht="12.75">
      <c r="K1408" s="74"/>
      <c r="N1408" s="57"/>
      <c r="O1408" s="57"/>
      <c r="P1408" s="57"/>
      <c r="Q1408" s="57"/>
      <c r="R1408" s="57"/>
    </row>
    <row r="1409" spans="11:18" ht="12.75">
      <c r="K1409" s="74"/>
      <c r="N1409" s="57"/>
      <c r="O1409" s="57"/>
      <c r="P1409" s="57"/>
      <c r="Q1409" s="57"/>
      <c r="R1409" s="57"/>
    </row>
    <row r="1410" spans="11:18" ht="12.75">
      <c r="K1410" s="74"/>
      <c r="N1410" s="57"/>
      <c r="O1410" s="57"/>
      <c r="P1410" s="57"/>
      <c r="Q1410" s="57"/>
      <c r="R1410" s="57"/>
    </row>
    <row r="1411" spans="11:18" ht="12.75">
      <c r="K1411" s="74"/>
      <c r="N1411" s="57"/>
      <c r="O1411" s="57"/>
      <c r="P1411" s="57"/>
      <c r="Q1411" s="57"/>
      <c r="R1411" s="57"/>
    </row>
    <row r="1412" spans="11:18" ht="12.75">
      <c r="K1412" s="74"/>
      <c r="N1412" s="57"/>
      <c r="O1412" s="57"/>
      <c r="P1412" s="57"/>
      <c r="Q1412" s="57"/>
      <c r="R1412" s="57"/>
    </row>
    <row r="1413" spans="11:18" ht="12.75">
      <c r="K1413" s="74"/>
      <c r="N1413" s="57"/>
      <c r="O1413" s="57"/>
      <c r="P1413" s="57"/>
      <c r="Q1413" s="57"/>
      <c r="R1413" s="57"/>
    </row>
    <row r="1414" spans="11:18" ht="12.75">
      <c r="K1414" s="74"/>
      <c r="N1414" s="57"/>
      <c r="O1414" s="57"/>
      <c r="P1414" s="57"/>
      <c r="Q1414" s="57"/>
      <c r="R1414" s="57"/>
    </row>
    <row r="1415" spans="11:18" ht="12.75">
      <c r="K1415" s="74"/>
      <c r="N1415" s="57"/>
      <c r="O1415" s="57"/>
      <c r="P1415" s="57"/>
      <c r="Q1415" s="57"/>
      <c r="R1415" s="57"/>
    </row>
    <row r="1416" spans="11:18" ht="12.75">
      <c r="K1416" s="74"/>
      <c r="N1416" s="57"/>
      <c r="O1416" s="57"/>
      <c r="P1416" s="57"/>
      <c r="Q1416" s="57"/>
      <c r="R1416" s="57"/>
    </row>
    <row r="1417" spans="11:18" ht="12.75">
      <c r="K1417" s="74"/>
      <c r="N1417" s="57"/>
      <c r="O1417" s="57"/>
      <c r="P1417" s="57"/>
      <c r="Q1417" s="57"/>
      <c r="R1417" s="57"/>
    </row>
    <row r="1418" spans="11:18" ht="12.75">
      <c r="K1418" s="74"/>
      <c r="N1418" s="57"/>
      <c r="O1418" s="57"/>
      <c r="P1418" s="57"/>
      <c r="Q1418" s="57"/>
      <c r="R1418" s="57"/>
    </row>
    <row r="1419" spans="11:18" ht="12.75">
      <c r="K1419" s="74"/>
      <c r="N1419" s="57"/>
      <c r="O1419" s="57"/>
      <c r="P1419" s="57"/>
      <c r="Q1419" s="57"/>
      <c r="R1419" s="57"/>
    </row>
    <row r="1420" spans="11:18" ht="12.75">
      <c r="K1420" s="74"/>
      <c r="N1420" s="57"/>
      <c r="O1420" s="57"/>
      <c r="P1420" s="57"/>
      <c r="Q1420" s="57"/>
      <c r="R1420" s="57"/>
    </row>
    <row r="1421" spans="11:18" ht="12.75">
      <c r="K1421" s="74"/>
      <c r="N1421" s="57"/>
      <c r="O1421" s="57"/>
      <c r="P1421" s="57"/>
      <c r="Q1421" s="57"/>
      <c r="R1421" s="57"/>
    </row>
    <row r="1422" spans="11:18" ht="12.75">
      <c r="K1422" s="74"/>
      <c r="N1422" s="57"/>
      <c r="O1422" s="57"/>
      <c r="P1422" s="57"/>
      <c r="Q1422" s="57"/>
      <c r="R1422" s="57"/>
    </row>
    <row r="1423" spans="11:18" ht="12.75">
      <c r="K1423" s="74"/>
      <c r="N1423" s="57"/>
      <c r="O1423" s="57"/>
      <c r="P1423" s="57"/>
      <c r="Q1423" s="57"/>
      <c r="R1423" s="57"/>
    </row>
    <row r="1424" spans="11:18" ht="12.75">
      <c r="K1424" s="74"/>
      <c r="N1424" s="57"/>
      <c r="O1424" s="57"/>
      <c r="P1424" s="57"/>
      <c r="Q1424" s="57"/>
      <c r="R1424" s="57"/>
    </row>
    <row r="1425" spans="11:18" ht="12.75">
      <c r="K1425" s="74"/>
      <c r="N1425" s="57"/>
      <c r="O1425" s="57"/>
      <c r="P1425" s="57"/>
      <c r="Q1425" s="57"/>
      <c r="R1425" s="57"/>
    </row>
    <row r="1426" spans="11:18" ht="12.75">
      <c r="K1426" s="74"/>
      <c r="N1426" s="57"/>
      <c r="O1426" s="57"/>
      <c r="P1426" s="57"/>
      <c r="Q1426" s="57"/>
      <c r="R1426" s="57"/>
    </row>
    <row r="1427" spans="11:18" ht="12.75">
      <c r="K1427" s="74"/>
      <c r="N1427" s="57"/>
      <c r="O1427" s="57"/>
      <c r="P1427" s="57"/>
      <c r="Q1427" s="57"/>
      <c r="R1427" s="57"/>
    </row>
    <row r="1428" spans="11:18" ht="12.75">
      <c r="K1428" s="74"/>
      <c r="N1428" s="57"/>
      <c r="O1428" s="57"/>
      <c r="P1428" s="57"/>
      <c r="Q1428" s="57"/>
      <c r="R1428" s="57"/>
    </row>
    <row r="1429" spans="11:18" ht="12.75">
      <c r="K1429" s="74"/>
      <c r="N1429" s="57"/>
      <c r="O1429" s="57"/>
      <c r="P1429" s="57"/>
      <c r="Q1429" s="57"/>
      <c r="R1429" s="57"/>
    </row>
    <row r="1430" spans="11:18" ht="12.75">
      <c r="K1430" s="74"/>
      <c r="N1430" s="57"/>
      <c r="O1430" s="57"/>
      <c r="P1430" s="57"/>
      <c r="Q1430" s="57"/>
      <c r="R1430" s="57"/>
    </row>
    <row r="1431" spans="11:18" ht="12.75">
      <c r="K1431" s="74"/>
      <c r="N1431" s="57"/>
      <c r="O1431" s="57"/>
      <c r="P1431" s="57"/>
      <c r="Q1431" s="57"/>
      <c r="R1431" s="57"/>
    </row>
    <row r="1432" spans="11:18" ht="12.75">
      <c r="K1432" s="74"/>
      <c r="N1432" s="57"/>
      <c r="O1432" s="57"/>
      <c r="P1432" s="57"/>
      <c r="Q1432" s="57"/>
      <c r="R1432" s="57"/>
    </row>
    <row r="1433" spans="11:18" ht="12.75">
      <c r="K1433" s="74"/>
      <c r="N1433" s="57"/>
      <c r="O1433" s="57"/>
      <c r="P1433" s="57"/>
      <c r="Q1433" s="57"/>
      <c r="R1433" s="57"/>
    </row>
    <row r="1434" spans="11:18" ht="12.75">
      <c r="K1434" s="74"/>
      <c r="N1434" s="57"/>
      <c r="O1434" s="57"/>
      <c r="P1434" s="57"/>
      <c r="Q1434" s="57"/>
      <c r="R1434" s="57"/>
    </row>
    <row r="1435" spans="11:18" ht="12.75">
      <c r="K1435" s="74"/>
      <c r="N1435" s="57"/>
      <c r="O1435" s="57"/>
      <c r="P1435" s="57"/>
      <c r="Q1435" s="57"/>
      <c r="R1435" s="57"/>
    </row>
    <row r="1436" spans="11:18" ht="12.75">
      <c r="K1436" s="74"/>
      <c r="N1436" s="57"/>
      <c r="O1436" s="57"/>
      <c r="P1436" s="57"/>
      <c r="Q1436" s="57"/>
      <c r="R1436" s="57"/>
    </row>
    <row r="1437" spans="11:18" ht="12.75">
      <c r="K1437" s="74"/>
      <c r="N1437" s="57"/>
      <c r="O1437" s="57"/>
      <c r="P1437" s="57"/>
      <c r="Q1437" s="57"/>
      <c r="R1437" s="57"/>
    </row>
    <row r="1438" spans="11:18" ht="12.75">
      <c r="K1438" s="74"/>
      <c r="N1438" s="57"/>
      <c r="O1438" s="57"/>
      <c r="P1438" s="57"/>
      <c r="Q1438" s="57"/>
      <c r="R1438" s="57"/>
    </row>
    <row r="1439" spans="11:18" ht="12.75">
      <c r="K1439" s="74"/>
      <c r="N1439" s="57"/>
      <c r="O1439" s="57"/>
      <c r="P1439" s="57"/>
      <c r="Q1439" s="57"/>
      <c r="R1439" s="57"/>
    </row>
    <row r="1440" spans="11:18" ht="12.75">
      <c r="K1440" s="74"/>
      <c r="N1440" s="57"/>
      <c r="O1440" s="57"/>
      <c r="P1440" s="57"/>
      <c r="Q1440" s="57"/>
      <c r="R1440" s="57"/>
    </row>
    <row r="1441" spans="11:18" ht="12.75">
      <c r="K1441" s="74"/>
      <c r="N1441" s="57"/>
      <c r="O1441" s="57"/>
      <c r="P1441" s="57"/>
      <c r="Q1441" s="57"/>
      <c r="R1441" s="57"/>
    </row>
    <row r="1442" spans="11:18" ht="12.75">
      <c r="K1442" s="74"/>
      <c r="N1442" s="57"/>
      <c r="O1442" s="57"/>
      <c r="P1442" s="57"/>
      <c r="Q1442" s="57"/>
      <c r="R1442" s="57"/>
    </row>
    <row r="1443" spans="11:18" ht="12.75">
      <c r="K1443" s="74"/>
      <c r="N1443" s="57"/>
      <c r="O1443" s="57"/>
      <c r="P1443" s="57"/>
      <c r="Q1443" s="57"/>
      <c r="R1443" s="57"/>
    </row>
    <row r="1444" spans="11:18" ht="12.75">
      <c r="K1444" s="74"/>
      <c r="N1444" s="57"/>
      <c r="O1444" s="57"/>
      <c r="P1444" s="57"/>
      <c r="Q1444" s="57"/>
      <c r="R1444" s="57"/>
    </row>
    <row r="1445" spans="11:18" ht="12.75">
      <c r="K1445" s="74"/>
      <c r="N1445" s="57"/>
      <c r="O1445" s="57"/>
      <c r="P1445" s="57"/>
      <c r="Q1445" s="57"/>
      <c r="R1445" s="57"/>
    </row>
    <row r="1446" spans="11:18" ht="12.75">
      <c r="K1446" s="74"/>
      <c r="N1446" s="57"/>
      <c r="O1446" s="57"/>
      <c r="P1446" s="57"/>
      <c r="Q1446" s="57"/>
      <c r="R1446" s="57"/>
    </row>
    <row r="1447" spans="11:18" ht="12.75">
      <c r="K1447" s="74"/>
      <c r="N1447" s="57"/>
      <c r="O1447" s="57"/>
      <c r="P1447" s="57"/>
      <c r="Q1447" s="57"/>
      <c r="R1447" s="57"/>
    </row>
    <row r="1448" spans="11:18" ht="12.75">
      <c r="K1448" s="74"/>
      <c r="N1448" s="57"/>
      <c r="O1448" s="57"/>
      <c r="P1448" s="57"/>
      <c r="Q1448" s="57"/>
      <c r="R1448" s="57"/>
    </row>
    <row r="1449" spans="11:18" ht="12.75">
      <c r="K1449" s="74"/>
      <c r="N1449" s="57"/>
      <c r="O1449" s="57"/>
      <c r="P1449" s="57"/>
      <c r="Q1449" s="57"/>
      <c r="R1449" s="57"/>
    </row>
    <row r="1450" spans="11:18" ht="12.75">
      <c r="K1450" s="74"/>
      <c r="N1450" s="57"/>
      <c r="O1450" s="57"/>
      <c r="P1450" s="57"/>
      <c r="Q1450" s="57"/>
      <c r="R1450" s="57"/>
    </row>
    <row r="1451" spans="11:18" ht="12.75">
      <c r="K1451" s="74"/>
      <c r="N1451" s="57"/>
      <c r="O1451" s="57"/>
      <c r="P1451" s="57"/>
      <c r="Q1451" s="57"/>
      <c r="R1451" s="57"/>
    </row>
    <row r="1452" spans="11:18" ht="12.75">
      <c r="K1452" s="74"/>
      <c r="N1452" s="57"/>
      <c r="O1452" s="57"/>
      <c r="P1452" s="57"/>
      <c r="Q1452" s="57"/>
      <c r="R1452" s="57"/>
    </row>
    <row r="1453" spans="11:18" ht="12.75">
      <c r="K1453" s="74"/>
      <c r="N1453" s="57"/>
      <c r="O1453" s="57"/>
      <c r="P1453" s="57"/>
      <c r="Q1453" s="57"/>
      <c r="R1453" s="57"/>
    </row>
    <row r="1454" spans="11:18" ht="12.75">
      <c r="K1454" s="74"/>
      <c r="N1454" s="57"/>
      <c r="O1454" s="57"/>
      <c r="P1454" s="57"/>
      <c r="Q1454" s="57"/>
      <c r="R1454" s="57"/>
    </row>
    <row r="1455" spans="11:18" ht="12.75">
      <c r="K1455" s="74"/>
      <c r="N1455" s="57"/>
      <c r="O1455" s="57"/>
      <c r="P1455" s="57"/>
      <c r="Q1455" s="57"/>
      <c r="R1455" s="57"/>
    </row>
    <row r="1456" spans="11:18" ht="12.75">
      <c r="K1456" s="74"/>
      <c r="N1456" s="57"/>
      <c r="O1456" s="57"/>
      <c r="P1456" s="57"/>
      <c r="Q1456" s="57"/>
      <c r="R1456" s="57"/>
    </row>
    <row r="1457" spans="11:18" ht="12.75">
      <c r="K1457" s="74"/>
      <c r="N1457" s="57"/>
      <c r="O1457" s="57"/>
      <c r="P1457" s="57"/>
      <c r="Q1457" s="57"/>
      <c r="R1457" s="57"/>
    </row>
    <row r="1458" spans="11:18" ht="12.75">
      <c r="K1458" s="74"/>
      <c r="N1458" s="57"/>
      <c r="O1458" s="57"/>
      <c r="P1458" s="57"/>
      <c r="Q1458" s="57"/>
      <c r="R1458" s="57"/>
    </row>
    <row r="1459" spans="11:18" ht="12.75">
      <c r="K1459" s="74"/>
      <c r="N1459" s="57"/>
      <c r="O1459" s="57"/>
      <c r="P1459" s="57"/>
      <c r="Q1459" s="57"/>
      <c r="R1459" s="57"/>
    </row>
    <row r="1460" spans="11:18" ht="12.75">
      <c r="K1460" s="74"/>
      <c r="N1460" s="57"/>
      <c r="O1460" s="57"/>
      <c r="P1460" s="57"/>
      <c r="Q1460" s="57"/>
      <c r="R1460" s="57"/>
    </row>
    <row r="1461" spans="11:18" ht="12.75">
      <c r="K1461" s="74"/>
      <c r="N1461" s="57"/>
      <c r="O1461" s="57"/>
      <c r="P1461" s="57"/>
      <c r="Q1461" s="57"/>
      <c r="R1461" s="57"/>
    </row>
    <row r="1462" spans="11:18" ht="12.75">
      <c r="K1462" s="74"/>
      <c r="N1462" s="57"/>
      <c r="O1462" s="57"/>
      <c r="P1462" s="57"/>
      <c r="Q1462" s="57"/>
      <c r="R1462" s="57"/>
    </row>
    <row r="1463" spans="11:18" ht="12.75">
      <c r="K1463" s="74"/>
      <c r="N1463" s="57"/>
      <c r="O1463" s="57"/>
      <c r="P1463" s="57"/>
      <c r="Q1463" s="57"/>
      <c r="R1463" s="57"/>
    </row>
    <row r="1464" spans="11:18" ht="12.75">
      <c r="K1464" s="74"/>
      <c r="N1464" s="57"/>
      <c r="O1464" s="57"/>
      <c r="P1464" s="57"/>
      <c r="Q1464" s="57"/>
      <c r="R1464" s="57"/>
    </row>
    <row r="1465" spans="11:18" ht="12.75">
      <c r="K1465" s="74"/>
      <c r="N1465" s="57"/>
      <c r="O1465" s="57"/>
      <c r="P1465" s="57"/>
      <c r="Q1465" s="57"/>
      <c r="R1465" s="57"/>
    </row>
    <row r="1466" spans="11:18" ht="12.75">
      <c r="K1466" s="74"/>
      <c r="N1466" s="57"/>
      <c r="O1466" s="57"/>
      <c r="P1466" s="57"/>
      <c r="Q1466" s="57"/>
      <c r="R1466" s="57"/>
    </row>
    <row r="1467" spans="11:18" ht="12.75">
      <c r="K1467" s="74"/>
      <c r="N1467" s="57"/>
      <c r="O1467" s="57"/>
      <c r="P1467" s="57"/>
      <c r="Q1467" s="57"/>
      <c r="R1467" s="57"/>
    </row>
    <row r="1468" spans="11:18" ht="12.75">
      <c r="K1468" s="74"/>
      <c r="N1468" s="57"/>
      <c r="O1468" s="57"/>
      <c r="P1468" s="57"/>
      <c r="Q1468" s="57"/>
      <c r="R1468" s="57"/>
    </row>
    <row r="1469" spans="11:18" ht="12.75">
      <c r="K1469" s="74"/>
      <c r="N1469" s="57"/>
      <c r="O1469" s="57"/>
      <c r="P1469" s="57"/>
      <c r="Q1469" s="57"/>
      <c r="R1469" s="57"/>
    </row>
    <row r="1470" spans="11:18" ht="12.75">
      <c r="K1470" s="74"/>
      <c r="N1470" s="57"/>
      <c r="O1470" s="57"/>
      <c r="P1470" s="57"/>
      <c r="Q1470" s="57"/>
      <c r="R1470" s="57"/>
    </row>
    <row r="1471" spans="11:18" ht="12.75">
      <c r="K1471" s="74"/>
      <c r="N1471" s="57"/>
      <c r="O1471" s="57"/>
      <c r="P1471" s="57"/>
      <c r="Q1471" s="57"/>
      <c r="R1471" s="57"/>
    </row>
    <row r="1472" spans="11:18" ht="12.75">
      <c r="K1472" s="74"/>
      <c r="N1472" s="57"/>
      <c r="O1472" s="57"/>
      <c r="P1472" s="57"/>
      <c r="Q1472" s="57"/>
      <c r="R1472" s="57"/>
    </row>
    <row r="1473" spans="11:18" ht="12.75">
      <c r="K1473" s="74"/>
      <c r="N1473" s="57"/>
      <c r="O1473" s="57"/>
      <c r="P1473" s="57"/>
      <c r="Q1473" s="57"/>
      <c r="R1473" s="57"/>
    </row>
    <row r="1474" spans="11:18" ht="12.75">
      <c r="K1474" s="74"/>
      <c r="N1474" s="57"/>
      <c r="O1474" s="57"/>
      <c r="P1474" s="57"/>
      <c r="Q1474" s="57"/>
      <c r="R1474" s="57"/>
    </row>
    <row r="1475" spans="11:18" ht="12.75">
      <c r="K1475" s="74"/>
      <c r="N1475" s="57"/>
      <c r="O1475" s="57"/>
      <c r="P1475" s="57"/>
      <c r="Q1475" s="57"/>
      <c r="R1475" s="57"/>
    </row>
    <row r="1476" spans="11:18" ht="12.75">
      <c r="K1476" s="74"/>
      <c r="N1476" s="57"/>
      <c r="O1476" s="57"/>
      <c r="P1476" s="57"/>
      <c r="Q1476" s="57"/>
      <c r="R1476" s="57"/>
    </row>
    <row r="1477" spans="11:18" ht="12.75">
      <c r="K1477" s="74"/>
      <c r="N1477" s="57"/>
      <c r="O1477" s="57"/>
      <c r="P1477" s="57"/>
      <c r="Q1477" s="57"/>
      <c r="R1477" s="57"/>
    </row>
    <row r="1478" spans="11:18" ht="12.75">
      <c r="K1478" s="74"/>
      <c r="N1478" s="57"/>
      <c r="O1478" s="57"/>
      <c r="P1478" s="57"/>
      <c r="Q1478" s="57"/>
      <c r="R1478" s="57"/>
    </row>
    <row r="1479" spans="11:18" ht="12.75">
      <c r="K1479" s="74"/>
      <c r="N1479" s="57"/>
      <c r="O1479" s="57"/>
      <c r="P1479" s="57"/>
      <c r="Q1479" s="57"/>
      <c r="R1479" s="57"/>
    </row>
    <row r="1480" spans="11:18" ht="12.75">
      <c r="K1480" s="74"/>
      <c r="N1480" s="57"/>
      <c r="O1480" s="57"/>
      <c r="P1480" s="57"/>
      <c r="Q1480" s="57"/>
      <c r="R1480" s="57"/>
    </row>
    <row r="1481" spans="11:18" ht="12.75">
      <c r="K1481" s="74"/>
      <c r="N1481" s="57"/>
      <c r="O1481" s="57"/>
      <c r="P1481" s="57"/>
      <c r="Q1481" s="57"/>
      <c r="R1481" s="57"/>
    </row>
    <row r="1482" spans="11:18" ht="12.75">
      <c r="K1482" s="74"/>
      <c r="N1482" s="57"/>
      <c r="O1482" s="57"/>
      <c r="P1482" s="57"/>
      <c r="Q1482" s="57"/>
      <c r="R1482" s="57"/>
    </row>
    <row r="1483" spans="11:18" ht="12.75">
      <c r="K1483" s="74"/>
      <c r="N1483" s="57"/>
      <c r="O1483" s="57"/>
      <c r="P1483" s="57"/>
      <c r="Q1483" s="57"/>
      <c r="R1483" s="57"/>
    </row>
    <row r="1484" spans="11:18" ht="12.75">
      <c r="K1484" s="74"/>
      <c r="N1484" s="57"/>
      <c r="O1484" s="57"/>
      <c r="P1484" s="57"/>
      <c r="Q1484" s="57"/>
      <c r="R1484" s="57"/>
    </row>
    <row r="1485" spans="11:18" ht="12.75">
      <c r="K1485" s="74"/>
      <c r="N1485" s="57"/>
      <c r="O1485" s="57"/>
      <c r="P1485" s="57"/>
      <c r="Q1485" s="57"/>
      <c r="R1485" s="57"/>
    </row>
    <row r="1486" spans="11:18" ht="12.75">
      <c r="K1486" s="74"/>
      <c r="N1486" s="57"/>
      <c r="O1486" s="57"/>
      <c r="P1486" s="57"/>
      <c r="Q1486" s="57"/>
      <c r="R1486" s="57"/>
    </row>
    <row r="1487" spans="11:18" ht="12.75">
      <c r="K1487" s="74"/>
      <c r="N1487" s="57"/>
      <c r="O1487" s="57"/>
      <c r="P1487" s="57"/>
      <c r="Q1487" s="57"/>
      <c r="R1487" s="57"/>
    </row>
    <row r="1488" spans="11:18" ht="12.75">
      <c r="K1488" s="74"/>
      <c r="N1488" s="57"/>
      <c r="O1488" s="57"/>
      <c r="P1488" s="57"/>
      <c r="Q1488" s="57"/>
      <c r="R1488" s="57"/>
    </row>
    <row r="1489" spans="11:18" ht="12.75">
      <c r="K1489" s="74"/>
      <c r="N1489" s="57"/>
      <c r="O1489" s="57"/>
      <c r="P1489" s="57"/>
      <c r="Q1489" s="57"/>
      <c r="R1489" s="57"/>
    </row>
    <row r="1490" spans="11:18" ht="12.75">
      <c r="K1490" s="74"/>
      <c r="N1490" s="57"/>
      <c r="O1490" s="57"/>
      <c r="P1490" s="57"/>
      <c r="Q1490" s="57"/>
      <c r="R1490" s="57"/>
    </row>
    <row r="1491" spans="11:18" ht="12.75">
      <c r="K1491" s="74"/>
      <c r="N1491" s="57"/>
      <c r="O1491" s="57"/>
      <c r="P1491" s="57"/>
      <c r="Q1491" s="57"/>
      <c r="R1491" s="57"/>
    </row>
    <row r="1492" spans="11:18" ht="12.75">
      <c r="K1492" s="74"/>
      <c r="N1492" s="57"/>
      <c r="O1492" s="57"/>
      <c r="P1492" s="57"/>
      <c r="Q1492" s="57"/>
      <c r="R1492" s="57"/>
    </row>
    <row r="1493" spans="11:18" ht="12.75">
      <c r="K1493" s="74"/>
      <c r="N1493" s="57"/>
      <c r="O1493" s="57"/>
      <c r="P1493" s="57"/>
      <c r="Q1493" s="57"/>
      <c r="R1493" s="57"/>
    </row>
    <row r="1494" spans="11:18" ht="12.75">
      <c r="K1494" s="74"/>
      <c r="N1494" s="57"/>
      <c r="O1494" s="57"/>
      <c r="P1494" s="57"/>
      <c r="Q1494" s="57"/>
      <c r="R1494" s="57"/>
    </row>
    <row r="1495" spans="11:18" ht="12.75">
      <c r="K1495" s="74"/>
      <c r="N1495" s="57"/>
      <c r="O1495" s="57"/>
      <c r="P1495" s="57"/>
      <c r="Q1495" s="57"/>
      <c r="R1495" s="57"/>
    </row>
    <row r="1496" spans="11:18" ht="12.75">
      <c r="K1496" s="74"/>
      <c r="N1496" s="57"/>
      <c r="O1496" s="57"/>
      <c r="P1496" s="57"/>
      <c r="Q1496" s="57"/>
      <c r="R1496" s="57"/>
    </row>
    <row r="1497" spans="11:18" ht="12.75">
      <c r="K1497" s="74"/>
      <c r="N1497" s="57"/>
      <c r="O1497" s="57"/>
      <c r="P1497" s="57"/>
      <c r="Q1497" s="57"/>
      <c r="R1497" s="57"/>
    </row>
    <row r="1498" spans="11:18" ht="12.75">
      <c r="K1498" s="74"/>
      <c r="N1498" s="57"/>
      <c r="O1498" s="57"/>
      <c r="P1498" s="57"/>
      <c r="Q1498" s="57"/>
      <c r="R1498" s="57"/>
    </row>
    <row r="1499" spans="11:18" ht="12.75">
      <c r="K1499" s="74"/>
      <c r="N1499" s="57"/>
      <c r="O1499" s="57"/>
      <c r="P1499" s="57"/>
      <c r="Q1499" s="57"/>
      <c r="R1499" s="57"/>
    </row>
    <row r="1500" spans="11:18" ht="12.75">
      <c r="K1500" s="74"/>
      <c r="N1500" s="57"/>
      <c r="O1500" s="57"/>
      <c r="P1500" s="57"/>
      <c r="Q1500" s="57"/>
      <c r="R1500" s="57"/>
    </row>
    <row r="1501" spans="11:18" ht="12.75">
      <c r="K1501" s="74"/>
      <c r="N1501" s="57"/>
      <c r="O1501" s="57"/>
      <c r="P1501" s="57"/>
      <c r="Q1501" s="57"/>
      <c r="R1501" s="57"/>
    </row>
    <row r="1502" spans="11:18" ht="12.75">
      <c r="K1502" s="74"/>
      <c r="N1502" s="57"/>
      <c r="O1502" s="57"/>
      <c r="P1502" s="57"/>
      <c r="Q1502" s="57"/>
      <c r="R1502" s="57"/>
    </row>
    <row r="1503" spans="11:18" ht="12.75">
      <c r="K1503" s="74"/>
      <c r="N1503" s="57"/>
      <c r="O1503" s="57"/>
      <c r="P1503" s="57"/>
      <c r="Q1503" s="57"/>
      <c r="R1503" s="57"/>
    </row>
    <row r="1504" spans="11:18" ht="12.75">
      <c r="K1504" s="74"/>
      <c r="N1504" s="57"/>
      <c r="O1504" s="57"/>
      <c r="P1504" s="57"/>
      <c r="Q1504" s="57"/>
      <c r="R1504" s="57"/>
    </row>
    <row r="1505" spans="11:18" ht="12.75">
      <c r="K1505" s="74"/>
      <c r="N1505" s="57"/>
      <c r="O1505" s="57"/>
      <c r="P1505" s="57"/>
      <c r="Q1505" s="57"/>
      <c r="R1505" s="57"/>
    </row>
    <row r="1506" spans="11:18" ht="12.75">
      <c r="K1506" s="74"/>
      <c r="N1506" s="57"/>
      <c r="O1506" s="57"/>
      <c r="P1506" s="57"/>
      <c r="Q1506" s="57"/>
      <c r="R1506" s="57"/>
    </row>
    <row r="1507" spans="11:18" ht="12.75">
      <c r="K1507" s="74"/>
      <c r="N1507" s="57"/>
      <c r="O1507" s="57"/>
      <c r="P1507" s="57"/>
      <c r="Q1507" s="57"/>
      <c r="R1507" s="57"/>
    </row>
    <row r="1508" spans="11:18" ht="12.75">
      <c r="K1508" s="74"/>
      <c r="N1508" s="57"/>
      <c r="O1508" s="57"/>
      <c r="P1508" s="57"/>
      <c r="Q1508" s="57"/>
      <c r="R1508" s="57"/>
    </row>
    <row r="1509" spans="11:18" ht="12.75">
      <c r="K1509" s="74"/>
      <c r="N1509" s="57"/>
      <c r="O1509" s="57"/>
      <c r="P1509" s="57"/>
      <c r="Q1509" s="57"/>
      <c r="R1509" s="57"/>
    </row>
    <row r="1510" spans="11:18" ht="12.75">
      <c r="K1510" s="74"/>
      <c r="N1510" s="57"/>
      <c r="O1510" s="57"/>
      <c r="P1510" s="57"/>
      <c r="Q1510" s="57"/>
      <c r="R1510" s="57"/>
    </row>
    <row r="1511" spans="11:18" ht="12.75">
      <c r="K1511" s="74"/>
      <c r="N1511" s="57"/>
      <c r="O1511" s="57"/>
      <c r="P1511" s="57"/>
      <c r="Q1511" s="57"/>
      <c r="R1511" s="57"/>
    </row>
    <row r="1512" spans="11:18" ht="12.75">
      <c r="K1512" s="74"/>
      <c r="N1512" s="57"/>
      <c r="O1512" s="57"/>
      <c r="P1512" s="57"/>
      <c r="Q1512" s="57"/>
      <c r="R1512" s="57"/>
    </row>
    <row r="1513" spans="11:18" ht="12.75">
      <c r="K1513" s="74"/>
      <c r="N1513" s="57"/>
      <c r="O1513" s="57"/>
      <c r="P1513" s="57"/>
      <c r="Q1513" s="57"/>
      <c r="R1513" s="57"/>
    </row>
    <row r="1514" spans="11:18" ht="12.75">
      <c r="K1514" s="74"/>
      <c r="N1514" s="57"/>
      <c r="O1514" s="57"/>
      <c r="P1514" s="57"/>
      <c r="Q1514" s="57"/>
      <c r="R1514" s="57"/>
    </row>
    <row r="1515" spans="11:18" ht="12.75">
      <c r="K1515" s="74"/>
      <c r="N1515" s="57"/>
      <c r="O1515" s="57"/>
      <c r="P1515" s="57"/>
      <c r="Q1515" s="57"/>
      <c r="R1515" s="57"/>
    </row>
    <row r="1516" spans="11:18" ht="12.75">
      <c r="K1516" s="74"/>
      <c r="N1516" s="57"/>
      <c r="O1516" s="57"/>
      <c r="P1516" s="57"/>
      <c r="Q1516" s="57"/>
      <c r="R1516" s="57"/>
    </row>
    <row r="1517" spans="11:18" ht="12.75">
      <c r="K1517" s="74"/>
      <c r="N1517" s="57"/>
      <c r="O1517" s="57"/>
      <c r="P1517" s="57"/>
      <c r="Q1517" s="57"/>
      <c r="R1517" s="57"/>
    </row>
    <row r="1518" spans="11:18" ht="12.75">
      <c r="K1518" s="74"/>
      <c r="N1518" s="57"/>
      <c r="O1518" s="57"/>
      <c r="P1518" s="57"/>
      <c r="Q1518" s="57"/>
      <c r="R1518" s="57"/>
    </row>
    <row r="1519" spans="11:18" ht="12.75">
      <c r="K1519" s="74"/>
      <c r="N1519" s="57"/>
      <c r="O1519" s="57"/>
      <c r="P1519" s="57"/>
      <c r="Q1519" s="57"/>
      <c r="R1519" s="57"/>
    </row>
    <row r="1520" spans="11:18" ht="12.75">
      <c r="K1520" s="74"/>
      <c r="N1520" s="57"/>
      <c r="O1520" s="57"/>
      <c r="P1520" s="57"/>
      <c r="Q1520" s="57"/>
      <c r="R1520" s="57"/>
    </row>
    <row r="1521" spans="11:18" ht="12.75">
      <c r="K1521" s="74"/>
      <c r="N1521" s="57"/>
      <c r="O1521" s="57"/>
      <c r="P1521" s="57"/>
      <c r="Q1521" s="57"/>
      <c r="R1521" s="57"/>
    </row>
    <row r="1522" spans="11:18" ht="12.75">
      <c r="K1522" s="74"/>
      <c r="N1522" s="57"/>
      <c r="O1522" s="57"/>
      <c r="P1522" s="57"/>
      <c r="Q1522" s="57"/>
      <c r="R1522" s="57"/>
    </row>
    <row r="1523" spans="11:18" ht="12.75">
      <c r="K1523" s="74"/>
      <c r="N1523" s="57"/>
      <c r="O1523" s="57"/>
      <c r="P1523" s="57"/>
      <c r="Q1523" s="57"/>
      <c r="R1523" s="57"/>
    </row>
    <row r="1524" spans="11:18" ht="12.75">
      <c r="K1524" s="74"/>
      <c r="N1524" s="57"/>
      <c r="O1524" s="57"/>
      <c r="P1524" s="57"/>
      <c r="Q1524" s="57"/>
      <c r="R1524" s="57"/>
    </row>
    <row r="1525" spans="11:18" ht="12.75">
      <c r="K1525" s="74"/>
      <c r="N1525" s="57"/>
      <c r="O1525" s="57"/>
      <c r="P1525" s="57"/>
      <c r="Q1525" s="57"/>
      <c r="R1525" s="57"/>
    </row>
    <row r="1526" spans="11:18" ht="12.75">
      <c r="K1526" s="74"/>
      <c r="N1526" s="57"/>
      <c r="O1526" s="57"/>
      <c r="P1526" s="57"/>
      <c r="Q1526" s="57"/>
      <c r="R1526" s="57"/>
    </row>
    <row r="1527" spans="11:18" ht="12.75">
      <c r="K1527" s="74"/>
      <c r="N1527" s="57"/>
      <c r="O1527" s="57"/>
      <c r="P1527" s="57"/>
      <c r="Q1527" s="57"/>
      <c r="R1527" s="57"/>
    </row>
    <row r="1528" spans="11:18" ht="12.75">
      <c r="K1528" s="74"/>
      <c r="N1528" s="57"/>
      <c r="O1528" s="57"/>
      <c r="P1528" s="57"/>
      <c r="Q1528" s="57"/>
      <c r="R1528" s="57"/>
    </row>
    <row r="1529" spans="11:18" ht="12.75">
      <c r="K1529" s="74"/>
      <c r="N1529" s="57"/>
      <c r="O1529" s="57"/>
      <c r="P1529" s="57"/>
      <c r="Q1529" s="57"/>
      <c r="R1529" s="57"/>
    </row>
    <row r="1530" spans="11:18" ht="12.75">
      <c r="K1530" s="74"/>
      <c r="N1530" s="57"/>
      <c r="O1530" s="57"/>
      <c r="P1530" s="57"/>
      <c r="Q1530" s="57"/>
      <c r="R1530" s="57"/>
    </row>
    <row r="1531" spans="11:18" ht="12.75">
      <c r="K1531" s="74"/>
      <c r="N1531" s="57"/>
      <c r="O1531" s="57"/>
      <c r="P1531" s="57"/>
      <c r="Q1531" s="57"/>
      <c r="R1531" s="57"/>
    </row>
    <row r="1532" spans="11:18" ht="12.75">
      <c r="K1532" s="74"/>
      <c r="N1532" s="57"/>
      <c r="O1532" s="57"/>
      <c r="P1532" s="57"/>
      <c r="Q1532" s="57"/>
      <c r="R1532" s="57"/>
    </row>
    <row r="1533" spans="11:18" ht="12.75">
      <c r="K1533" s="74"/>
      <c r="N1533" s="57"/>
      <c r="O1533" s="57"/>
      <c r="P1533" s="57"/>
      <c r="Q1533" s="57"/>
      <c r="R1533" s="57"/>
    </row>
    <row r="1534" spans="11:18" ht="12.75">
      <c r="K1534" s="74"/>
      <c r="N1534" s="57"/>
      <c r="O1534" s="57"/>
      <c r="P1534" s="57"/>
      <c r="Q1534" s="57"/>
      <c r="R1534" s="57"/>
    </row>
    <row r="1535" spans="11:18" ht="12.75">
      <c r="K1535" s="74"/>
      <c r="N1535" s="57"/>
      <c r="O1535" s="57"/>
      <c r="P1535" s="57"/>
      <c r="Q1535" s="57"/>
      <c r="R1535" s="57"/>
    </row>
    <row r="1536" spans="11:18" ht="12.75">
      <c r="K1536" s="74"/>
      <c r="N1536" s="57"/>
      <c r="O1536" s="57"/>
      <c r="P1536" s="57"/>
      <c r="Q1536" s="57"/>
      <c r="R1536" s="57"/>
    </row>
    <row r="1537" spans="11:18" ht="12.75">
      <c r="K1537" s="74"/>
      <c r="N1537" s="57"/>
      <c r="O1537" s="57"/>
      <c r="P1537" s="57"/>
      <c r="Q1537" s="57"/>
      <c r="R1537" s="57"/>
    </row>
    <row r="1538" spans="11:18" ht="12.75">
      <c r="K1538" s="74"/>
      <c r="N1538" s="57"/>
      <c r="O1538" s="57"/>
      <c r="P1538" s="57"/>
      <c r="Q1538" s="57"/>
      <c r="R1538" s="57"/>
    </row>
    <row r="1539" spans="11:18" ht="12.75">
      <c r="K1539" s="74"/>
      <c r="N1539" s="57"/>
      <c r="O1539" s="57"/>
      <c r="P1539" s="57"/>
      <c r="Q1539" s="57"/>
      <c r="R1539" s="57"/>
    </row>
    <row r="1540" spans="11:18" ht="12.75">
      <c r="K1540" s="74"/>
      <c r="N1540" s="57"/>
      <c r="O1540" s="57"/>
      <c r="P1540" s="57"/>
      <c r="Q1540" s="57"/>
      <c r="R1540" s="57"/>
    </row>
    <row r="1541" spans="11:18" ht="12.75">
      <c r="K1541" s="74"/>
      <c r="N1541" s="57"/>
      <c r="O1541" s="57"/>
      <c r="P1541" s="57"/>
      <c r="Q1541" s="57"/>
      <c r="R1541" s="57"/>
    </row>
    <row r="1542" spans="11:18" ht="12.75">
      <c r="K1542" s="74"/>
      <c r="N1542" s="57"/>
      <c r="O1542" s="57"/>
      <c r="P1542" s="57"/>
      <c r="Q1542" s="57"/>
      <c r="R1542" s="57"/>
    </row>
    <row r="1543" spans="11:18" ht="12.75">
      <c r="K1543" s="74"/>
      <c r="N1543" s="57"/>
      <c r="O1543" s="57"/>
      <c r="P1543" s="57"/>
      <c r="Q1543" s="57"/>
      <c r="R1543" s="57"/>
    </row>
    <row r="1544" spans="11:18" ht="12.75">
      <c r="K1544" s="74"/>
      <c r="N1544" s="57"/>
      <c r="O1544" s="57"/>
      <c r="P1544" s="57"/>
      <c r="Q1544" s="57"/>
      <c r="R1544" s="57"/>
    </row>
    <row r="1545" spans="11:18" ht="12.75">
      <c r="K1545" s="74"/>
      <c r="N1545" s="57"/>
      <c r="O1545" s="57"/>
      <c r="P1545" s="57"/>
      <c r="Q1545" s="57"/>
      <c r="R1545" s="57"/>
    </row>
    <row r="1546" spans="11:18" ht="12.75">
      <c r="K1546" s="74"/>
      <c r="N1546" s="57"/>
      <c r="O1546" s="57"/>
      <c r="P1546" s="57"/>
      <c r="Q1546" s="57"/>
      <c r="R1546" s="57"/>
    </row>
    <row r="1547" spans="11:18" ht="12.75">
      <c r="K1547" s="74"/>
      <c r="N1547" s="57"/>
      <c r="O1547" s="57"/>
      <c r="P1547" s="57"/>
      <c r="Q1547" s="57"/>
      <c r="R1547" s="57"/>
    </row>
    <row r="1548" spans="11:18" ht="12.75">
      <c r="K1548" s="74"/>
      <c r="N1548" s="57"/>
      <c r="O1548" s="57"/>
      <c r="P1548" s="57"/>
      <c r="Q1548" s="57"/>
      <c r="R1548" s="57"/>
    </row>
    <row r="1549" spans="11:18" ht="12.75">
      <c r="K1549" s="74"/>
      <c r="N1549" s="57"/>
      <c r="O1549" s="57"/>
      <c r="P1549" s="57"/>
      <c r="Q1549" s="57"/>
      <c r="R1549" s="57"/>
    </row>
    <row r="1550" spans="11:18" ht="12.75">
      <c r="K1550" s="74"/>
      <c r="N1550" s="57"/>
      <c r="O1550" s="57"/>
      <c r="P1550" s="57"/>
      <c r="Q1550" s="57"/>
      <c r="R1550" s="57"/>
    </row>
    <row r="1551" spans="11:18" ht="12.75">
      <c r="K1551" s="74"/>
      <c r="N1551" s="57"/>
      <c r="O1551" s="57"/>
      <c r="P1551" s="57"/>
      <c r="Q1551" s="57"/>
      <c r="R1551" s="57"/>
    </row>
    <row r="1552" spans="11:18" ht="12.75">
      <c r="K1552" s="74"/>
      <c r="N1552" s="57"/>
      <c r="O1552" s="57"/>
      <c r="P1552" s="57"/>
      <c r="Q1552" s="57"/>
      <c r="R1552" s="57"/>
    </row>
    <row r="1553" spans="11:18" ht="12.75">
      <c r="K1553" s="74"/>
      <c r="N1553" s="57"/>
      <c r="O1553" s="57"/>
      <c r="P1553" s="57"/>
      <c r="Q1553" s="57"/>
      <c r="R1553" s="57"/>
    </row>
    <row r="1554" spans="11:18" ht="12.75">
      <c r="K1554" s="74"/>
      <c r="N1554" s="57"/>
      <c r="O1554" s="57"/>
      <c r="P1554" s="57"/>
      <c r="Q1554" s="57"/>
      <c r="R1554" s="57"/>
    </row>
    <row r="1555" spans="11:18" ht="12.75">
      <c r="K1555" s="74"/>
      <c r="N1555" s="57"/>
      <c r="O1555" s="57"/>
      <c r="P1555" s="57"/>
      <c r="Q1555" s="57"/>
      <c r="R1555" s="57"/>
    </row>
    <row r="1556" spans="11:18" ht="12.75">
      <c r="K1556" s="74"/>
      <c r="N1556" s="57"/>
      <c r="O1556" s="57"/>
      <c r="P1556" s="57"/>
      <c r="Q1556" s="57"/>
      <c r="R1556" s="57"/>
    </row>
    <row r="1557" spans="11:18" ht="12.75">
      <c r="K1557" s="74"/>
      <c r="N1557" s="57"/>
      <c r="O1557" s="57"/>
      <c r="P1557" s="57"/>
      <c r="Q1557" s="57"/>
      <c r="R1557" s="57"/>
    </row>
    <row r="1558" spans="11:18" ht="12.75">
      <c r="K1558" s="74"/>
      <c r="N1558" s="57"/>
      <c r="O1558" s="57"/>
      <c r="P1558" s="57"/>
      <c r="Q1558" s="57"/>
      <c r="R1558" s="57"/>
    </row>
    <row r="1559" spans="11:18" ht="12.75">
      <c r="K1559" s="74"/>
      <c r="N1559" s="57"/>
      <c r="O1559" s="57"/>
      <c r="P1559" s="57"/>
      <c r="Q1559" s="57"/>
      <c r="R1559" s="57"/>
    </row>
    <row r="1560" spans="11:18" ht="12.75">
      <c r="K1560" s="74"/>
      <c r="N1560" s="57"/>
      <c r="O1560" s="57"/>
      <c r="P1560" s="57"/>
      <c r="Q1560" s="57"/>
      <c r="R1560" s="57"/>
    </row>
    <row r="1561" spans="11:18" ht="12.75">
      <c r="K1561" s="74"/>
      <c r="N1561" s="57"/>
      <c r="O1561" s="57"/>
      <c r="P1561" s="57"/>
      <c r="Q1561" s="57"/>
      <c r="R1561" s="57"/>
    </row>
    <row r="1562" spans="11:18" ht="12.75">
      <c r="K1562" s="74"/>
      <c r="N1562" s="57"/>
      <c r="O1562" s="57"/>
      <c r="P1562" s="57"/>
      <c r="Q1562" s="57"/>
      <c r="R1562" s="57"/>
    </row>
    <row r="1563" spans="11:18" ht="12.75">
      <c r="K1563" s="74"/>
      <c r="N1563" s="57"/>
      <c r="O1563" s="57"/>
      <c r="P1563" s="57"/>
      <c r="Q1563" s="57"/>
      <c r="R1563" s="57"/>
    </row>
    <row r="1564" spans="11:18" ht="12.75">
      <c r="K1564" s="74"/>
      <c r="N1564" s="57"/>
      <c r="O1564" s="57"/>
      <c r="P1564" s="57"/>
      <c r="Q1564" s="57"/>
      <c r="R1564" s="57"/>
    </row>
    <row r="1565" spans="11:18" ht="12.75">
      <c r="K1565" s="74"/>
      <c r="N1565" s="57"/>
      <c r="O1565" s="57"/>
      <c r="P1565" s="57"/>
      <c r="Q1565" s="57"/>
      <c r="R1565" s="57"/>
    </row>
    <row r="1566" spans="11:18" ht="12.75">
      <c r="K1566" s="74"/>
      <c r="N1566" s="57"/>
      <c r="O1566" s="57"/>
      <c r="P1566" s="57"/>
      <c r="Q1566" s="57"/>
      <c r="R1566" s="57"/>
    </row>
    <row r="1567" spans="11:18" ht="12.75">
      <c r="K1567" s="74"/>
      <c r="N1567" s="57"/>
      <c r="O1567" s="57"/>
      <c r="P1567" s="57"/>
      <c r="Q1567" s="57"/>
      <c r="R1567" s="57"/>
    </row>
    <row r="1568" spans="11:18" ht="12.75">
      <c r="K1568" s="74"/>
      <c r="N1568" s="57"/>
      <c r="O1568" s="57"/>
      <c r="P1568" s="57"/>
      <c r="Q1568" s="57"/>
      <c r="R1568" s="57"/>
    </row>
    <row r="1569" spans="11:18" ht="12.75">
      <c r="K1569" s="74"/>
      <c r="N1569" s="57"/>
      <c r="O1569" s="57"/>
      <c r="P1569" s="57"/>
      <c r="Q1569" s="57"/>
      <c r="R1569" s="57"/>
    </row>
    <row r="1570" spans="11:18" ht="12.75">
      <c r="K1570" s="74"/>
      <c r="N1570" s="57"/>
      <c r="O1570" s="57"/>
      <c r="P1570" s="57"/>
      <c r="Q1570" s="57"/>
      <c r="R1570" s="57"/>
    </row>
    <row r="1571" spans="11:18" ht="12.75">
      <c r="K1571" s="74"/>
      <c r="N1571" s="57"/>
      <c r="O1571" s="57"/>
      <c r="P1571" s="57"/>
      <c r="Q1571" s="57"/>
      <c r="R1571" s="57"/>
    </row>
    <row r="1572" spans="11:18" ht="12.75">
      <c r="K1572" s="74"/>
      <c r="N1572" s="57"/>
      <c r="O1572" s="57"/>
      <c r="P1572" s="57"/>
      <c r="Q1572" s="57"/>
      <c r="R1572" s="57"/>
    </row>
    <row r="1573" spans="11:18" ht="12.75">
      <c r="K1573" s="74"/>
      <c r="N1573" s="57"/>
      <c r="O1573" s="57"/>
      <c r="P1573" s="57"/>
      <c r="Q1573" s="57"/>
      <c r="R1573" s="57"/>
    </row>
    <row r="1574" spans="11:18" ht="12.75">
      <c r="K1574" s="74"/>
      <c r="N1574" s="57"/>
      <c r="O1574" s="57"/>
      <c r="P1574" s="57"/>
      <c r="Q1574" s="57"/>
      <c r="R1574" s="57"/>
    </row>
    <row r="1575" spans="11:18" ht="12.75">
      <c r="K1575" s="74"/>
      <c r="N1575" s="57"/>
      <c r="O1575" s="57"/>
      <c r="P1575" s="57"/>
      <c r="Q1575" s="57"/>
      <c r="R1575" s="57"/>
    </row>
    <row r="1576" spans="11:18" ht="12.75">
      <c r="K1576" s="74"/>
      <c r="N1576" s="57"/>
      <c r="O1576" s="57"/>
      <c r="P1576" s="57"/>
      <c r="Q1576" s="57"/>
      <c r="R1576" s="57"/>
    </row>
    <row r="1577" spans="11:18" ht="12.75">
      <c r="K1577" s="74"/>
      <c r="N1577" s="57"/>
      <c r="O1577" s="57"/>
      <c r="P1577" s="57"/>
      <c r="Q1577" s="57"/>
      <c r="R1577" s="57"/>
    </row>
    <row r="1578" spans="11:18" ht="12.75">
      <c r="K1578" s="74"/>
      <c r="N1578" s="57"/>
      <c r="O1578" s="57"/>
      <c r="P1578" s="57"/>
      <c r="Q1578" s="57"/>
      <c r="R1578" s="57"/>
    </row>
    <row r="1579" spans="11:18" ht="12.75">
      <c r="K1579" s="74"/>
      <c r="N1579" s="57"/>
      <c r="O1579" s="57"/>
      <c r="P1579" s="57"/>
      <c r="Q1579" s="57"/>
      <c r="R1579" s="57"/>
    </row>
    <row r="1580" spans="11:18" ht="12.75">
      <c r="K1580" s="74"/>
      <c r="N1580" s="57"/>
      <c r="O1580" s="57"/>
      <c r="P1580" s="57"/>
      <c r="Q1580" s="57"/>
      <c r="R1580" s="57"/>
    </row>
    <row r="1581" spans="11:18" ht="12.75">
      <c r="K1581" s="74"/>
      <c r="N1581" s="57"/>
      <c r="O1581" s="57"/>
      <c r="P1581" s="57"/>
      <c r="Q1581" s="57"/>
      <c r="R1581" s="57"/>
    </row>
    <row r="1582" spans="11:18" ht="12.75">
      <c r="K1582" s="74"/>
      <c r="N1582" s="57"/>
      <c r="O1582" s="57"/>
      <c r="P1582" s="57"/>
      <c r="Q1582" s="57"/>
      <c r="R1582" s="57"/>
    </row>
    <row r="1583" spans="11:18" ht="12.75">
      <c r="K1583" s="74"/>
      <c r="N1583" s="57"/>
      <c r="O1583" s="57"/>
      <c r="P1583" s="57"/>
      <c r="Q1583" s="57"/>
      <c r="R1583" s="57"/>
    </row>
    <row r="1584" spans="11:18" ht="12.75">
      <c r="K1584" s="74"/>
      <c r="N1584" s="57"/>
      <c r="O1584" s="57"/>
      <c r="P1584" s="57"/>
      <c r="Q1584" s="57"/>
      <c r="R1584" s="57"/>
    </row>
    <row r="1585" spans="11:18" ht="12.75">
      <c r="K1585" s="74"/>
      <c r="N1585" s="57"/>
      <c r="O1585" s="57"/>
      <c r="P1585" s="57"/>
      <c r="Q1585" s="57"/>
      <c r="R1585" s="57"/>
    </row>
    <row r="1586" spans="11:18" ht="12.75">
      <c r="K1586" s="74"/>
      <c r="N1586" s="57"/>
      <c r="O1586" s="57"/>
      <c r="P1586" s="57"/>
      <c r="Q1586" s="57"/>
      <c r="R1586" s="57"/>
    </row>
    <row r="1587" spans="11:18" ht="12.75">
      <c r="K1587" s="74"/>
      <c r="N1587" s="57"/>
      <c r="O1587" s="57"/>
      <c r="P1587" s="57"/>
      <c r="Q1587" s="57"/>
      <c r="R1587" s="57"/>
    </row>
    <row r="1588" spans="11:18" ht="12.75">
      <c r="K1588" s="74"/>
      <c r="N1588" s="57"/>
      <c r="O1588" s="57"/>
      <c r="P1588" s="57"/>
      <c r="Q1588" s="57"/>
      <c r="R1588" s="57"/>
    </row>
    <row r="1589" spans="11:18" ht="12.75">
      <c r="K1589" s="74"/>
      <c r="N1589" s="57"/>
      <c r="O1589" s="57"/>
      <c r="P1589" s="57"/>
      <c r="Q1589" s="57"/>
      <c r="R1589" s="57"/>
    </row>
    <row r="1590" spans="11:18" ht="12.75">
      <c r="K1590" s="74"/>
      <c r="N1590" s="57"/>
      <c r="O1590" s="57"/>
      <c r="P1590" s="57"/>
      <c r="Q1590" s="57"/>
      <c r="R1590" s="57"/>
    </row>
    <row r="1591" spans="11:18" ht="12.75">
      <c r="K1591" s="74"/>
      <c r="N1591" s="57"/>
      <c r="O1591" s="57"/>
      <c r="P1591" s="57"/>
      <c r="Q1591" s="57"/>
      <c r="R1591" s="57"/>
    </row>
    <row r="1592" spans="11:18" ht="12.75">
      <c r="K1592" s="74"/>
      <c r="N1592" s="57"/>
      <c r="O1592" s="57"/>
      <c r="P1592" s="57"/>
      <c r="Q1592" s="57"/>
      <c r="R1592" s="57"/>
    </row>
    <row r="1593" spans="11:18" ht="12.75">
      <c r="K1593" s="74"/>
      <c r="N1593" s="57"/>
      <c r="O1593" s="57"/>
      <c r="P1593" s="57"/>
      <c r="Q1593" s="57"/>
      <c r="R1593" s="57"/>
    </row>
    <row r="1594" spans="11:18" ht="12.75">
      <c r="K1594" s="74"/>
      <c r="N1594" s="57"/>
      <c r="O1594" s="57"/>
      <c r="P1594" s="57"/>
      <c r="Q1594" s="57"/>
      <c r="R1594" s="57"/>
    </row>
    <row r="1595" spans="11:18" ht="12.75">
      <c r="K1595" s="74"/>
      <c r="N1595" s="57"/>
      <c r="O1595" s="57"/>
      <c r="P1595" s="57"/>
      <c r="Q1595" s="57"/>
      <c r="R1595" s="57"/>
    </row>
    <row r="1596" spans="11:18" ht="12.75">
      <c r="K1596" s="74"/>
      <c r="N1596" s="57"/>
      <c r="O1596" s="57"/>
      <c r="P1596" s="57"/>
      <c r="Q1596" s="57"/>
      <c r="R1596" s="57"/>
    </row>
    <row r="1597" spans="11:18" ht="12.75">
      <c r="K1597" s="74"/>
      <c r="N1597" s="57"/>
      <c r="O1597" s="57"/>
      <c r="P1597" s="57"/>
      <c r="Q1597" s="57"/>
      <c r="R1597" s="57"/>
    </row>
    <row r="1598" spans="11:18" ht="12.75">
      <c r="K1598" s="74"/>
      <c r="N1598" s="57"/>
      <c r="O1598" s="57"/>
      <c r="P1598" s="57"/>
      <c r="Q1598" s="57"/>
      <c r="R1598" s="57"/>
    </row>
    <row r="1599" spans="11:18" ht="12.75">
      <c r="K1599" s="74"/>
      <c r="N1599" s="57"/>
      <c r="O1599" s="57"/>
      <c r="P1599" s="57"/>
      <c r="Q1599" s="57"/>
      <c r="R1599" s="57"/>
    </row>
    <row r="1600" spans="11:18" ht="12.75">
      <c r="K1600" s="74"/>
      <c r="N1600" s="57"/>
      <c r="O1600" s="57"/>
      <c r="P1600" s="57"/>
      <c r="Q1600" s="57"/>
      <c r="R1600" s="57"/>
    </row>
    <row r="1601" spans="11:18" ht="12.75">
      <c r="K1601" s="74"/>
      <c r="N1601" s="57"/>
      <c r="O1601" s="57"/>
      <c r="P1601" s="57"/>
      <c r="Q1601" s="57"/>
      <c r="R1601" s="57"/>
    </row>
    <row r="1602" spans="11:18" ht="12.75">
      <c r="K1602" s="74"/>
      <c r="N1602" s="57"/>
      <c r="O1602" s="57"/>
      <c r="P1602" s="57"/>
      <c r="Q1602" s="57"/>
      <c r="R1602" s="57"/>
    </row>
    <row r="1603" spans="11:18" ht="12.75">
      <c r="K1603" s="74"/>
      <c r="N1603" s="57"/>
      <c r="O1603" s="57"/>
      <c r="P1603" s="57"/>
      <c r="Q1603" s="57"/>
      <c r="R1603" s="57"/>
    </row>
    <row r="1604" spans="11:18" ht="12.75">
      <c r="K1604" s="74"/>
      <c r="N1604" s="57"/>
      <c r="O1604" s="57"/>
      <c r="P1604" s="57"/>
      <c r="Q1604" s="57"/>
      <c r="R1604" s="57"/>
    </row>
    <row r="1605" spans="11:18" ht="12.75">
      <c r="K1605" s="74"/>
      <c r="N1605" s="57"/>
      <c r="O1605" s="57"/>
      <c r="P1605" s="57"/>
      <c r="Q1605" s="57"/>
      <c r="R1605" s="57"/>
    </row>
    <row r="1606" spans="11:18" ht="12.75">
      <c r="K1606" s="74"/>
      <c r="N1606" s="57"/>
      <c r="O1606" s="57"/>
      <c r="P1606" s="57"/>
      <c r="Q1606" s="57"/>
      <c r="R1606" s="57"/>
    </row>
    <row r="1607" spans="11:18" ht="12.75">
      <c r="K1607" s="74"/>
      <c r="N1607" s="57"/>
      <c r="O1607" s="57"/>
      <c r="P1607" s="57"/>
      <c r="Q1607" s="57"/>
      <c r="R1607" s="57"/>
    </row>
    <row r="1608" spans="11:18" ht="12.75">
      <c r="K1608" s="74"/>
      <c r="N1608" s="57"/>
      <c r="O1608" s="57"/>
      <c r="P1608" s="57"/>
      <c r="Q1608" s="57"/>
      <c r="R1608" s="57"/>
    </row>
    <row r="1609" spans="11:18" ht="12.75">
      <c r="K1609" s="74"/>
      <c r="N1609" s="57"/>
      <c r="O1609" s="57"/>
      <c r="P1609" s="57"/>
      <c r="Q1609" s="57"/>
      <c r="R1609" s="57"/>
    </row>
    <row r="1610" spans="11:18" ht="12.75">
      <c r="K1610" s="74"/>
      <c r="N1610" s="57"/>
      <c r="O1610" s="57"/>
      <c r="P1610" s="57"/>
      <c r="Q1610" s="57"/>
      <c r="R1610" s="57"/>
    </row>
    <row r="1611" spans="11:18" ht="12.75">
      <c r="K1611" s="74"/>
      <c r="N1611" s="57"/>
      <c r="O1611" s="57"/>
      <c r="P1611" s="57"/>
      <c r="Q1611" s="57"/>
      <c r="R1611" s="57"/>
    </row>
    <row r="1612" spans="11:18" ht="12.75">
      <c r="K1612" s="74"/>
      <c r="N1612" s="57"/>
      <c r="O1612" s="57"/>
      <c r="P1612" s="57"/>
      <c r="Q1612" s="57"/>
      <c r="R1612" s="57"/>
    </row>
    <row r="1613" spans="11:18" ht="12.75">
      <c r="K1613" s="74"/>
      <c r="N1613" s="57"/>
      <c r="O1613" s="57"/>
      <c r="P1613" s="57"/>
      <c r="Q1613" s="57"/>
      <c r="R1613" s="57"/>
    </row>
    <row r="1614" spans="11:18" ht="12.75">
      <c r="K1614" s="74"/>
      <c r="N1614" s="57"/>
      <c r="O1614" s="57"/>
      <c r="P1614" s="57"/>
      <c r="Q1614" s="57"/>
      <c r="R1614" s="57"/>
    </row>
    <row r="1615" spans="11:18" ht="12.75">
      <c r="K1615" s="74"/>
      <c r="N1615" s="57"/>
      <c r="O1615" s="57"/>
      <c r="P1615" s="57"/>
      <c r="Q1615" s="57"/>
      <c r="R1615" s="57"/>
    </row>
    <row r="1616" spans="11:18" ht="12.75">
      <c r="K1616" s="74"/>
      <c r="N1616" s="57"/>
      <c r="O1616" s="57"/>
      <c r="P1616" s="57"/>
      <c r="Q1616" s="57"/>
      <c r="R1616" s="57"/>
    </row>
    <row r="1617" spans="11:18" ht="12.75">
      <c r="K1617" s="74"/>
      <c r="N1617" s="57"/>
      <c r="O1617" s="57"/>
      <c r="P1617" s="57"/>
      <c r="Q1617" s="57"/>
      <c r="R1617" s="57"/>
    </row>
    <row r="1618" spans="11:18" ht="12.75">
      <c r="K1618" s="74"/>
      <c r="N1618" s="57"/>
      <c r="O1618" s="57"/>
      <c r="P1618" s="57"/>
      <c r="Q1618" s="57"/>
      <c r="R1618" s="57"/>
    </row>
    <row r="1619" spans="11:18" ht="12.75">
      <c r="K1619" s="74"/>
      <c r="N1619" s="57"/>
      <c r="O1619" s="57"/>
      <c r="P1619" s="57"/>
      <c r="Q1619" s="57"/>
      <c r="R1619" s="57"/>
    </row>
    <row r="1620" spans="11:18" ht="12.75">
      <c r="K1620" s="74"/>
      <c r="N1620" s="57"/>
      <c r="O1620" s="57"/>
      <c r="P1620" s="57"/>
      <c r="Q1620" s="57"/>
      <c r="R1620" s="57"/>
    </row>
    <row r="1621" spans="11:18" ht="12.75">
      <c r="K1621" s="74"/>
      <c r="N1621" s="57"/>
      <c r="O1621" s="57"/>
      <c r="P1621" s="57"/>
      <c r="Q1621" s="57"/>
      <c r="R1621" s="57"/>
    </row>
    <row r="1622" spans="11:18" ht="12.75">
      <c r="K1622" s="74"/>
      <c r="N1622" s="57"/>
      <c r="O1622" s="57"/>
      <c r="P1622" s="57"/>
      <c r="Q1622" s="57"/>
      <c r="R1622" s="57"/>
    </row>
    <row r="1623" spans="11:18" ht="12.75">
      <c r="K1623" s="74"/>
      <c r="N1623" s="57"/>
      <c r="O1623" s="57"/>
      <c r="P1623" s="57"/>
      <c r="Q1623" s="57"/>
      <c r="R1623" s="57"/>
    </row>
    <row r="1624" spans="11:18" ht="12.75">
      <c r="K1624" s="74"/>
      <c r="N1624" s="57"/>
      <c r="O1624" s="57"/>
      <c r="P1624" s="57"/>
      <c r="Q1624" s="57"/>
      <c r="R1624" s="57"/>
    </row>
    <row r="1625" spans="11:18" ht="12.75">
      <c r="K1625" s="74"/>
      <c r="N1625" s="57"/>
      <c r="O1625" s="57"/>
      <c r="P1625" s="57"/>
      <c r="Q1625" s="57"/>
      <c r="R1625" s="57"/>
    </row>
    <row r="1626" spans="11:18" ht="12.75">
      <c r="K1626" s="74"/>
      <c r="N1626" s="57"/>
      <c r="O1626" s="57"/>
      <c r="P1626" s="57"/>
      <c r="Q1626" s="57"/>
      <c r="R1626" s="57"/>
    </row>
    <row r="1627" spans="11:18" ht="12.75">
      <c r="K1627" s="74"/>
      <c r="N1627" s="57"/>
      <c r="O1627" s="57"/>
      <c r="P1627" s="57"/>
      <c r="Q1627" s="57"/>
      <c r="R1627" s="57"/>
    </row>
    <row r="1628" spans="11:18" ht="12.75">
      <c r="K1628" s="74"/>
      <c r="N1628" s="57"/>
      <c r="O1628" s="57"/>
      <c r="P1628" s="57"/>
      <c r="Q1628" s="57"/>
      <c r="R1628" s="57"/>
    </row>
    <row r="1629" spans="11:18" ht="12.75">
      <c r="K1629" s="74"/>
      <c r="N1629" s="57"/>
      <c r="O1629" s="57"/>
      <c r="P1629" s="57"/>
      <c r="Q1629" s="57"/>
      <c r="R1629" s="57"/>
    </row>
    <row r="1630" spans="11:18" ht="12.75">
      <c r="K1630" s="74"/>
      <c r="N1630" s="57"/>
      <c r="O1630" s="57"/>
      <c r="P1630" s="57"/>
      <c r="Q1630" s="57"/>
      <c r="R1630" s="57"/>
    </row>
    <row r="1631" spans="11:18" ht="12.75">
      <c r="K1631" s="74"/>
      <c r="N1631" s="57"/>
      <c r="O1631" s="57"/>
      <c r="P1631" s="57"/>
      <c r="Q1631" s="57"/>
      <c r="R1631" s="57"/>
    </row>
    <row r="1632" spans="11:18" ht="12.75">
      <c r="K1632" s="74"/>
      <c r="N1632" s="57"/>
      <c r="O1632" s="57"/>
      <c r="P1632" s="57"/>
      <c r="Q1632" s="57"/>
      <c r="R1632" s="57"/>
    </row>
    <row r="1633" spans="11:18" ht="12.75">
      <c r="K1633" s="74"/>
      <c r="N1633" s="57"/>
      <c r="O1633" s="57"/>
      <c r="P1633" s="57"/>
      <c r="Q1633" s="57"/>
      <c r="R1633" s="57"/>
    </row>
    <row r="1634" spans="11:18" ht="12.75">
      <c r="K1634" s="74"/>
      <c r="N1634" s="57"/>
      <c r="O1634" s="57"/>
      <c r="P1634" s="57"/>
      <c r="Q1634" s="57"/>
      <c r="R1634" s="57"/>
    </row>
    <row r="1635" spans="11:18" ht="12.75">
      <c r="K1635" s="74"/>
      <c r="N1635" s="57"/>
      <c r="O1635" s="57"/>
      <c r="P1635" s="57"/>
      <c r="Q1635" s="57"/>
      <c r="R1635" s="57"/>
    </row>
    <row r="1636" spans="11:18" ht="12.75">
      <c r="K1636" s="74"/>
      <c r="N1636" s="57"/>
      <c r="O1636" s="57"/>
      <c r="P1636" s="57"/>
      <c r="Q1636" s="57"/>
      <c r="R1636" s="57"/>
    </row>
    <row r="1637" spans="11:18" ht="12.75">
      <c r="K1637" s="74"/>
      <c r="N1637" s="57"/>
      <c r="O1637" s="57"/>
      <c r="P1637" s="57"/>
      <c r="Q1637" s="57"/>
      <c r="R1637" s="57"/>
    </row>
    <row r="1638" spans="11:18" ht="12.75">
      <c r="K1638" s="74"/>
      <c r="N1638" s="57"/>
      <c r="O1638" s="57"/>
      <c r="P1638" s="57"/>
      <c r="Q1638" s="57"/>
      <c r="R1638" s="57"/>
    </row>
    <row r="1639" spans="11:18" ht="12.75">
      <c r="K1639" s="74"/>
      <c r="N1639" s="57"/>
      <c r="O1639" s="57"/>
      <c r="P1639" s="57"/>
      <c r="Q1639" s="57"/>
      <c r="R1639" s="57"/>
    </row>
    <row r="1640" spans="11:18" ht="12.75">
      <c r="K1640" s="74"/>
      <c r="N1640" s="57"/>
      <c r="O1640" s="57"/>
      <c r="P1640" s="57"/>
      <c r="Q1640" s="57"/>
      <c r="R1640" s="57"/>
    </row>
    <row r="1641" spans="11:18" ht="12.75">
      <c r="K1641" s="74"/>
      <c r="N1641" s="57"/>
      <c r="O1641" s="57"/>
      <c r="P1641" s="57"/>
      <c r="Q1641" s="57"/>
      <c r="R1641" s="57"/>
    </row>
    <row r="1642" spans="11:18" ht="12.75">
      <c r="K1642" s="74"/>
      <c r="N1642" s="57"/>
      <c r="O1642" s="57"/>
      <c r="P1642" s="57"/>
      <c r="Q1642" s="57"/>
      <c r="R1642" s="57"/>
    </row>
    <row r="1643" spans="11:18" ht="12.75">
      <c r="K1643" s="74"/>
      <c r="N1643" s="57"/>
      <c r="O1643" s="57"/>
      <c r="P1643" s="57"/>
      <c r="Q1643" s="57"/>
      <c r="R1643" s="57"/>
    </row>
    <row r="1644" spans="11:18" ht="12.75">
      <c r="K1644" s="74"/>
      <c r="N1644" s="57"/>
      <c r="O1644" s="57"/>
      <c r="P1644" s="57"/>
      <c r="Q1644" s="57"/>
      <c r="R1644" s="57"/>
    </row>
    <row r="1645" spans="11:18" ht="12.75">
      <c r="K1645" s="74"/>
      <c r="N1645" s="57"/>
      <c r="O1645" s="57"/>
      <c r="P1645" s="57"/>
      <c r="Q1645" s="57"/>
      <c r="R1645" s="57"/>
    </row>
    <row r="1646" spans="11:18" ht="12.75">
      <c r="K1646" s="74"/>
      <c r="N1646" s="57"/>
      <c r="O1646" s="57"/>
      <c r="P1646" s="57"/>
      <c r="Q1646" s="57"/>
      <c r="R1646" s="57"/>
    </row>
    <row r="1647" spans="11:18" ht="12.75">
      <c r="K1647" s="74"/>
      <c r="N1647" s="57"/>
      <c r="O1647" s="57"/>
      <c r="P1647" s="57"/>
      <c r="Q1647" s="57"/>
      <c r="R1647" s="57"/>
    </row>
    <row r="1648" spans="11:18" ht="12.75">
      <c r="K1648" s="74"/>
      <c r="N1648" s="57"/>
      <c r="O1648" s="57"/>
      <c r="P1648" s="57"/>
      <c r="Q1648" s="57"/>
      <c r="R1648" s="57"/>
    </row>
    <row r="1649" spans="11:18" ht="12.75">
      <c r="K1649" s="74"/>
      <c r="N1649" s="57"/>
      <c r="O1649" s="57"/>
      <c r="P1649" s="57"/>
      <c r="Q1649" s="57"/>
      <c r="R1649" s="57"/>
    </row>
    <row r="1650" spans="11:18" ht="12.75">
      <c r="K1650" s="74"/>
      <c r="N1650" s="57"/>
      <c r="O1650" s="57"/>
      <c r="P1650" s="57"/>
      <c r="Q1650" s="57"/>
      <c r="R1650" s="57"/>
    </row>
    <row r="1651" spans="11:18" ht="12.75">
      <c r="K1651" s="74"/>
      <c r="N1651" s="57"/>
      <c r="O1651" s="57"/>
      <c r="P1651" s="57"/>
      <c r="Q1651" s="57"/>
      <c r="R1651" s="57"/>
    </row>
    <row r="1652" spans="11:18" ht="12.75">
      <c r="K1652" s="74"/>
      <c r="N1652" s="57"/>
      <c r="O1652" s="57"/>
      <c r="P1652" s="57"/>
      <c r="Q1652" s="57"/>
      <c r="R1652" s="57"/>
    </row>
    <row r="1653" spans="11:18" ht="12.75">
      <c r="K1653" s="74"/>
      <c r="N1653" s="57"/>
      <c r="O1653" s="57"/>
      <c r="P1653" s="57"/>
      <c r="Q1653" s="57"/>
      <c r="R1653" s="57"/>
    </row>
    <row r="1654" spans="11:18" ht="12.75">
      <c r="K1654" s="74"/>
      <c r="N1654" s="57"/>
      <c r="O1654" s="57"/>
      <c r="P1654" s="57"/>
      <c r="Q1654" s="57"/>
      <c r="R1654" s="57"/>
    </row>
    <row r="1655" spans="11:18" ht="12.75">
      <c r="K1655" s="74"/>
      <c r="N1655" s="57"/>
      <c r="O1655" s="57"/>
      <c r="P1655" s="57"/>
      <c r="Q1655" s="57"/>
      <c r="R1655" s="57"/>
    </row>
    <row r="1656" spans="11:18" ht="12.75">
      <c r="K1656" s="74"/>
      <c r="N1656" s="57"/>
      <c r="O1656" s="57"/>
      <c r="P1656" s="57"/>
      <c r="Q1656" s="57"/>
      <c r="R1656" s="57"/>
    </row>
    <row r="1657" spans="11:18" ht="12.75">
      <c r="K1657" s="74"/>
      <c r="N1657" s="57"/>
      <c r="O1657" s="57"/>
      <c r="P1657" s="57"/>
      <c r="Q1657" s="57"/>
      <c r="R1657" s="57"/>
    </row>
    <row r="1658" spans="11:18" ht="12.75">
      <c r="K1658" s="74"/>
      <c r="N1658" s="57"/>
      <c r="O1658" s="57"/>
      <c r="P1658" s="57"/>
      <c r="Q1658" s="57"/>
      <c r="R1658" s="57"/>
    </row>
    <row r="1659" spans="11:18" ht="12.75">
      <c r="K1659" s="74"/>
      <c r="N1659" s="57"/>
      <c r="O1659" s="57"/>
      <c r="P1659" s="57"/>
      <c r="Q1659" s="57"/>
      <c r="R1659" s="57"/>
    </row>
    <row r="1660" spans="11:18" ht="12.75">
      <c r="K1660" s="74"/>
      <c r="N1660" s="57"/>
      <c r="O1660" s="57"/>
      <c r="P1660" s="57"/>
      <c r="Q1660" s="57"/>
      <c r="R1660" s="57"/>
    </row>
    <row r="1661" spans="11:18" ht="12.75">
      <c r="K1661" s="74"/>
      <c r="N1661" s="57"/>
      <c r="O1661" s="57"/>
      <c r="P1661" s="57"/>
      <c r="Q1661" s="57"/>
      <c r="R1661" s="57"/>
    </row>
    <row r="1662" spans="11:18" ht="12.75">
      <c r="K1662" s="74"/>
      <c r="N1662" s="57"/>
      <c r="O1662" s="57"/>
      <c r="P1662" s="57"/>
      <c r="Q1662" s="57"/>
      <c r="R1662" s="57"/>
    </row>
    <row r="1663" spans="11:18" ht="12.75">
      <c r="K1663" s="74"/>
      <c r="N1663" s="57"/>
      <c r="O1663" s="57"/>
      <c r="P1663" s="57"/>
      <c r="Q1663" s="57"/>
      <c r="R1663" s="57"/>
    </row>
    <row r="1664" spans="11:18" ht="12.75">
      <c r="K1664" s="74"/>
      <c r="N1664" s="57"/>
      <c r="O1664" s="57"/>
      <c r="P1664" s="57"/>
      <c r="Q1664" s="57"/>
      <c r="R1664" s="57"/>
    </row>
    <row r="1665" spans="11:18" ht="12.75">
      <c r="K1665" s="74"/>
      <c r="N1665" s="57"/>
      <c r="O1665" s="57"/>
      <c r="P1665" s="57"/>
      <c r="Q1665" s="57"/>
      <c r="R1665" s="57"/>
    </row>
    <row r="1666" spans="11:18" ht="12.75">
      <c r="K1666" s="74"/>
      <c r="N1666" s="57"/>
      <c r="O1666" s="57"/>
      <c r="P1666" s="57"/>
      <c r="Q1666" s="57"/>
      <c r="R1666" s="57"/>
    </row>
    <row r="1667" spans="11:18" ht="12.75">
      <c r="K1667" s="74"/>
      <c r="N1667" s="57"/>
      <c r="O1667" s="57"/>
      <c r="P1667" s="57"/>
      <c r="Q1667" s="57"/>
      <c r="R1667" s="57"/>
    </row>
    <row r="1668" spans="11:18" ht="12.75">
      <c r="K1668" s="74"/>
      <c r="N1668" s="57"/>
      <c r="O1668" s="57"/>
      <c r="P1668" s="57"/>
      <c r="Q1668" s="57"/>
      <c r="R1668" s="57"/>
    </row>
    <row r="1669" spans="11:18" ht="12.75">
      <c r="K1669" s="74"/>
      <c r="N1669" s="57"/>
      <c r="O1669" s="57"/>
      <c r="P1669" s="57"/>
      <c r="Q1669" s="57"/>
      <c r="R1669" s="57"/>
    </row>
    <row r="1670" spans="11:18" ht="12.75">
      <c r="K1670" s="74"/>
      <c r="N1670" s="57"/>
      <c r="O1670" s="57"/>
      <c r="P1670" s="57"/>
      <c r="Q1670" s="57"/>
      <c r="R1670" s="57"/>
    </row>
    <row r="1671" spans="11:18" ht="12.75">
      <c r="K1671" s="74"/>
      <c r="N1671" s="57"/>
      <c r="O1671" s="57"/>
      <c r="P1671" s="57"/>
      <c r="Q1671" s="57"/>
      <c r="R1671" s="57"/>
    </row>
    <row r="1672" spans="11:18" ht="12.75">
      <c r="K1672" s="74"/>
      <c r="N1672" s="57"/>
      <c r="O1672" s="57"/>
      <c r="P1672" s="57"/>
      <c r="Q1672" s="57"/>
      <c r="R1672" s="57"/>
    </row>
    <row r="1673" spans="11:18" ht="12.75">
      <c r="K1673" s="74"/>
      <c r="N1673" s="57"/>
      <c r="O1673" s="57"/>
      <c r="P1673" s="57"/>
      <c r="Q1673" s="57"/>
      <c r="R1673" s="57"/>
    </row>
    <row r="1674" spans="11:18" ht="12.75">
      <c r="K1674" s="74"/>
      <c r="N1674" s="57"/>
      <c r="O1674" s="57"/>
      <c r="P1674" s="57"/>
      <c r="Q1674" s="57"/>
      <c r="R1674" s="57"/>
    </row>
    <row r="1675" spans="11:18" ht="12.75">
      <c r="K1675" s="74"/>
      <c r="N1675" s="57"/>
      <c r="O1675" s="57"/>
      <c r="P1675" s="57"/>
      <c r="Q1675" s="57"/>
      <c r="R1675" s="57"/>
    </row>
    <row r="1676" spans="11:18" ht="12.75">
      <c r="K1676" s="74"/>
      <c r="N1676" s="57"/>
      <c r="O1676" s="57"/>
      <c r="P1676" s="57"/>
      <c r="Q1676" s="57"/>
      <c r="R1676" s="57"/>
    </row>
    <row r="1677" spans="11:18" ht="12.75">
      <c r="K1677" s="74"/>
      <c r="N1677" s="57"/>
      <c r="O1677" s="57"/>
      <c r="P1677" s="57"/>
      <c r="Q1677" s="57"/>
      <c r="R1677" s="57"/>
    </row>
    <row r="1678" spans="11:18" ht="12.75">
      <c r="K1678" s="74"/>
      <c r="N1678" s="57"/>
      <c r="O1678" s="57"/>
      <c r="P1678" s="57"/>
      <c r="Q1678" s="57"/>
      <c r="R1678" s="57"/>
    </row>
    <row r="1679" spans="11:18" ht="12.75">
      <c r="K1679" s="74"/>
      <c r="N1679" s="57"/>
      <c r="O1679" s="57"/>
      <c r="P1679" s="57"/>
      <c r="Q1679" s="57"/>
      <c r="R1679" s="57"/>
    </row>
    <row r="1680" spans="11:18" ht="12.75">
      <c r="K1680" s="74"/>
      <c r="N1680" s="57"/>
      <c r="O1680" s="57"/>
      <c r="P1680" s="57"/>
      <c r="Q1680" s="57"/>
      <c r="R1680" s="57"/>
    </row>
    <row r="1681" spans="11:18" ht="12.75">
      <c r="K1681" s="74"/>
      <c r="N1681" s="57"/>
      <c r="O1681" s="57"/>
      <c r="P1681" s="57"/>
      <c r="Q1681" s="57"/>
      <c r="R1681" s="57"/>
    </row>
    <row r="1682" spans="11:18" ht="12.75">
      <c r="K1682" s="74"/>
      <c r="N1682" s="57"/>
      <c r="O1682" s="57"/>
      <c r="P1682" s="57"/>
      <c r="Q1682" s="57"/>
      <c r="R1682" s="57"/>
    </row>
    <row r="1683" spans="11:18" ht="12.75">
      <c r="K1683" s="74"/>
      <c r="N1683" s="57"/>
      <c r="O1683" s="57"/>
      <c r="P1683" s="57"/>
      <c r="Q1683" s="57"/>
      <c r="R1683" s="57"/>
    </row>
    <row r="1684" spans="11:18" ht="12.75">
      <c r="K1684" s="74"/>
      <c r="N1684" s="57"/>
      <c r="O1684" s="57"/>
      <c r="P1684" s="57"/>
      <c r="Q1684" s="57"/>
      <c r="R1684" s="57"/>
    </row>
    <row r="1685" spans="11:18" ht="12.75">
      <c r="K1685" s="74"/>
      <c r="N1685" s="57"/>
      <c r="O1685" s="57"/>
      <c r="P1685" s="57"/>
      <c r="Q1685" s="57"/>
      <c r="R1685" s="57"/>
    </row>
    <row r="1686" spans="11:18" ht="12.75">
      <c r="K1686" s="74"/>
      <c r="N1686" s="57"/>
      <c r="O1686" s="57"/>
      <c r="P1686" s="57"/>
      <c r="Q1686" s="57"/>
      <c r="R1686" s="57"/>
    </row>
    <row r="1687" spans="11:18" ht="12.75">
      <c r="K1687" s="74"/>
      <c r="N1687" s="57"/>
      <c r="O1687" s="57"/>
      <c r="P1687" s="57"/>
      <c r="Q1687" s="57"/>
      <c r="R1687" s="57"/>
    </row>
    <row r="1688" spans="11:18" ht="12.75">
      <c r="K1688" s="74"/>
      <c r="N1688" s="57"/>
      <c r="O1688" s="57"/>
      <c r="P1688" s="57"/>
      <c r="Q1688" s="57"/>
      <c r="R1688" s="57"/>
    </row>
    <row r="1689" spans="11:18" ht="12.75">
      <c r="K1689" s="74"/>
      <c r="N1689" s="57"/>
      <c r="O1689" s="57"/>
      <c r="P1689" s="57"/>
      <c r="Q1689" s="57"/>
      <c r="R1689" s="57"/>
    </row>
    <row r="1690" spans="11:18" ht="12.75">
      <c r="K1690" s="74"/>
      <c r="N1690" s="57"/>
      <c r="O1690" s="57"/>
      <c r="P1690" s="57"/>
      <c r="Q1690" s="57"/>
      <c r="R1690" s="57"/>
    </row>
    <row r="1691" spans="11:18" ht="12.75">
      <c r="K1691" s="74"/>
      <c r="N1691" s="57"/>
      <c r="O1691" s="57"/>
      <c r="P1691" s="57"/>
      <c r="Q1691" s="57"/>
      <c r="R1691" s="57"/>
    </row>
    <row r="1692" spans="11:18" ht="12.75">
      <c r="K1692" s="74"/>
      <c r="N1692" s="57"/>
      <c r="O1692" s="57"/>
      <c r="P1692" s="57"/>
      <c r="Q1692" s="57"/>
      <c r="R1692" s="57"/>
    </row>
    <row r="1693" spans="11:18" ht="12.75">
      <c r="K1693" s="74"/>
      <c r="N1693" s="57"/>
      <c r="O1693" s="57"/>
      <c r="P1693" s="57"/>
      <c r="Q1693" s="57"/>
      <c r="R1693" s="57"/>
    </row>
    <row r="1694" spans="11:18" ht="12.75">
      <c r="K1694" s="74"/>
      <c r="N1694" s="57"/>
      <c r="O1694" s="57"/>
      <c r="P1694" s="57"/>
      <c r="Q1694" s="57"/>
      <c r="R1694" s="57"/>
    </row>
    <row r="1695" spans="11:18" ht="12.75">
      <c r="K1695" s="74"/>
      <c r="N1695" s="57"/>
      <c r="O1695" s="57"/>
      <c r="P1695" s="57"/>
      <c r="Q1695" s="57"/>
      <c r="R1695" s="57"/>
    </row>
    <row r="1696" spans="11:18" ht="12.75">
      <c r="K1696" s="74"/>
      <c r="N1696" s="57"/>
      <c r="O1696" s="57"/>
      <c r="P1696" s="57"/>
      <c r="Q1696" s="57"/>
      <c r="R1696" s="57"/>
    </row>
    <row r="1697" spans="11:18" ht="12.75">
      <c r="K1697" s="74"/>
      <c r="N1697" s="57"/>
      <c r="O1697" s="57"/>
      <c r="P1697" s="57"/>
      <c r="Q1697" s="57"/>
      <c r="R1697" s="57"/>
    </row>
    <row r="1698" spans="11:18" ht="12.75">
      <c r="K1698" s="74"/>
      <c r="N1698" s="57"/>
      <c r="O1698" s="57"/>
      <c r="P1698" s="57"/>
      <c r="Q1698" s="57"/>
      <c r="R1698" s="57"/>
    </row>
    <row r="1699" spans="11:18" ht="12.75">
      <c r="K1699" s="74"/>
      <c r="N1699" s="57"/>
      <c r="O1699" s="57"/>
      <c r="P1699" s="57"/>
      <c r="Q1699" s="57"/>
      <c r="R1699" s="57"/>
    </row>
    <row r="1700" spans="11:18" ht="12.75">
      <c r="K1700" s="74"/>
      <c r="N1700" s="57"/>
      <c r="O1700" s="57"/>
      <c r="P1700" s="57"/>
      <c r="Q1700" s="57"/>
      <c r="R1700" s="57"/>
    </row>
    <row r="1701" spans="11:18" ht="12.75">
      <c r="K1701" s="74"/>
      <c r="N1701" s="57"/>
      <c r="O1701" s="57"/>
      <c r="P1701" s="57"/>
      <c r="Q1701" s="57"/>
      <c r="R1701" s="57"/>
    </row>
    <row r="1702" spans="11:18" ht="12.75">
      <c r="K1702" s="74"/>
      <c r="N1702" s="57"/>
      <c r="O1702" s="57"/>
      <c r="P1702" s="57"/>
      <c r="Q1702" s="57"/>
      <c r="R1702" s="57"/>
    </row>
    <row r="1703" spans="11:18" ht="12.75">
      <c r="K1703" s="74"/>
      <c r="N1703" s="57"/>
      <c r="O1703" s="57"/>
      <c r="P1703" s="57"/>
      <c r="Q1703" s="57"/>
      <c r="R1703" s="57"/>
    </row>
    <row r="1704" spans="11:18" ht="12.75">
      <c r="K1704" s="74"/>
      <c r="N1704" s="57"/>
      <c r="O1704" s="57"/>
      <c r="P1704" s="57"/>
      <c r="Q1704" s="57"/>
      <c r="R1704" s="57"/>
    </row>
    <row r="1705" spans="11:18" ht="12.75">
      <c r="K1705" s="74"/>
      <c r="N1705" s="57"/>
      <c r="O1705" s="57"/>
      <c r="P1705" s="57"/>
      <c r="Q1705" s="57"/>
      <c r="R1705" s="57"/>
    </row>
    <row r="1706" spans="11:18" ht="12.75">
      <c r="K1706" s="74"/>
      <c r="N1706" s="57"/>
      <c r="O1706" s="57"/>
      <c r="P1706" s="57"/>
      <c r="Q1706" s="57"/>
      <c r="R1706" s="57"/>
    </row>
    <row r="1707" spans="11:18" ht="12.75">
      <c r="K1707" s="74"/>
      <c r="N1707" s="57"/>
      <c r="O1707" s="57"/>
      <c r="P1707" s="57"/>
      <c r="Q1707" s="57"/>
      <c r="R1707" s="57"/>
    </row>
    <row r="1708" spans="11:18" ht="12.75">
      <c r="K1708" s="74"/>
      <c r="N1708" s="57"/>
      <c r="O1708" s="57"/>
      <c r="P1708" s="57"/>
      <c r="Q1708" s="57"/>
      <c r="R1708" s="57"/>
    </row>
    <row r="1709" spans="11:18" ht="12.75">
      <c r="K1709" s="74"/>
      <c r="N1709" s="57"/>
      <c r="O1709" s="57"/>
      <c r="P1709" s="57"/>
      <c r="Q1709" s="57"/>
      <c r="R1709" s="57"/>
    </row>
    <row r="1710" spans="11:18" ht="12.75">
      <c r="K1710" s="74"/>
      <c r="N1710" s="57"/>
      <c r="O1710" s="57"/>
      <c r="P1710" s="57"/>
      <c r="Q1710" s="57"/>
      <c r="R1710" s="57"/>
    </row>
    <row r="1711" spans="11:18" ht="12.75">
      <c r="K1711" s="74"/>
      <c r="N1711" s="57"/>
      <c r="O1711" s="57"/>
      <c r="P1711" s="57"/>
      <c r="Q1711" s="57"/>
      <c r="R1711" s="57"/>
    </row>
    <row r="1712" spans="11:18" ht="12.75">
      <c r="K1712" s="74"/>
      <c r="N1712" s="57"/>
      <c r="O1712" s="57"/>
      <c r="P1712" s="57"/>
      <c r="Q1712" s="57"/>
      <c r="R1712" s="57"/>
    </row>
    <row r="1713" spans="11:18" ht="12.75">
      <c r="K1713" s="74"/>
      <c r="N1713" s="57"/>
      <c r="O1713" s="57"/>
      <c r="P1713" s="57"/>
      <c r="Q1713" s="57"/>
      <c r="R1713" s="57"/>
    </row>
    <row r="1714" spans="11:18" ht="12.75">
      <c r="K1714" s="74"/>
      <c r="N1714" s="57"/>
      <c r="O1714" s="57"/>
      <c r="P1714" s="57"/>
      <c r="Q1714" s="57"/>
      <c r="R1714" s="57"/>
    </row>
    <row r="1715" spans="11:18" ht="12.75">
      <c r="K1715" s="74"/>
      <c r="N1715" s="57"/>
      <c r="O1715" s="57"/>
      <c r="P1715" s="57"/>
      <c r="Q1715" s="57"/>
      <c r="R1715" s="57"/>
    </row>
    <row r="1716" spans="11:18" ht="12.75">
      <c r="K1716" s="74"/>
      <c r="N1716" s="57"/>
      <c r="O1716" s="57"/>
      <c r="P1716" s="57"/>
      <c r="Q1716" s="57"/>
      <c r="R1716" s="57"/>
    </row>
    <row r="1717" spans="11:18" ht="12.75">
      <c r="K1717" s="74"/>
      <c r="N1717" s="57"/>
      <c r="O1717" s="57"/>
      <c r="P1717" s="57"/>
      <c r="Q1717" s="57"/>
      <c r="R1717" s="57"/>
    </row>
    <row r="1718" spans="11:18" ht="12.75">
      <c r="K1718" s="74"/>
      <c r="N1718" s="57"/>
      <c r="O1718" s="57"/>
      <c r="P1718" s="57"/>
      <c r="Q1718" s="57"/>
      <c r="R1718" s="57"/>
    </row>
    <row r="1719" spans="11:18" ht="12.75">
      <c r="K1719" s="74"/>
      <c r="N1719" s="57"/>
      <c r="O1719" s="57"/>
      <c r="P1719" s="57"/>
      <c r="Q1719" s="57"/>
      <c r="R1719" s="57"/>
    </row>
    <row r="1720" spans="11:18" ht="12.75">
      <c r="K1720" s="74"/>
      <c r="N1720" s="57"/>
      <c r="O1720" s="57"/>
      <c r="P1720" s="57"/>
      <c r="Q1720" s="57"/>
      <c r="R1720" s="57"/>
    </row>
    <row r="1721" spans="11:18" ht="12.75">
      <c r="K1721" s="74"/>
      <c r="N1721" s="57"/>
      <c r="O1721" s="57"/>
      <c r="P1721" s="57"/>
      <c r="Q1721" s="57"/>
      <c r="R1721" s="57"/>
    </row>
    <row r="1722" spans="11:18" ht="12.75">
      <c r="K1722" s="74"/>
      <c r="N1722" s="57"/>
      <c r="O1722" s="57"/>
      <c r="P1722" s="57"/>
      <c r="Q1722" s="57"/>
      <c r="R1722" s="57"/>
    </row>
    <row r="1723" spans="11:18" ht="12.75">
      <c r="K1723" s="74"/>
      <c r="N1723" s="57"/>
      <c r="O1723" s="57"/>
      <c r="P1723" s="57"/>
      <c r="Q1723" s="57"/>
      <c r="R1723" s="57"/>
    </row>
    <row r="1724" spans="11:18" ht="12.75">
      <c r="K1724" s="74"/>
      <c r="N1724" s="57"/>
      <c r="O1724" s="57"/>
      <c r="P1724" s="57"/>
      <c r="Q1724" s="57"/>
      <c r="R1724" s="57"/>
    </row>
    <row r="1725" spans="11:18" ht="12.75">
      <c r="K1725" s="74"/>
      <c r="N1725" s="57"/>
      <c r="O1725" s="57"/>
      <c r="P1725" s="57"/>
      <c r="Q1725" s="57"/>
      <c r="R1725" s="57"/>
    </row>
    <row r="1726" spans="11:18" ht="12.75">
      <c r="K1726" s="74"/>
      <c r="N1726" s="57"/>
      <c r="O1726" s="57"/>
      <c r="P1726" s="57"/>
      <c r="Q1726" s="57"/>
      <c r="R1726" s="57"/>
    </row>
    <row r="1727" spans="11:18" ht="12.75">
      <c r="K1727" s="74"/>
      <c r="N1727" s="57"/>
      <c r="O1727" s="57"/>
      <c r="P1727" s="57"/>
      <c r="Q1727" s="57"/>
      <c r="R1727" s="57"/>
    </row>
    <row r="1728" spans="11:18" ht="12.75">
      <c r="K1728" s="74"/>
      <c r="N1728" s="57"/>
      <c r="O1728" s="57"/>
      <c r="P1728" s="57"/>
      <c r="Q1728" s="57"/>
      <c r="R1728" s="57"/>
    </row>
    <row r="1729" spans="11:18" ht="12.75">
      <c r="K1729" s="74"/>
      <c r="N1729" s="57"/>
      <c r="O1729" s="57"/>
      <c r="P1729" s="57"/>
      <c r="Q1729" s="57"/>
      <c r="R1729" s="57"/>
    </row>
    <row r="1730" spans="11:18" ht="12.75">
      <c r="K1730" s="74"/>
      <c r="N1730" s="57"/>
      <c r="O1730" s="57"/>
      <c r="P1730" s="57"/>
      <c r="Q1730" s="57"/>
      <c r="R1730" s="57"/>
    </row>
    <row r="1731" spans="11:18" ht="12.75">
      <c r="K1731" s="74"/>
      <c r="N1731" s="57"/>
      <c r="O1731" s="57"/>
      <c r="P1731" s="57"/>
      <c r="Q1731" s="57"/>
      <c r="R1731" s="57"/>
    </row>
    <row r="1732" spans="11:18" ht="12.75">
      <c r="K1732" s="74"/>
      <c r="N1732" s="57"/>
      <c r="O1732" s="57"/>
      <c r="P1732" s="57"/>
      <c r="Q1732" s="57"/>
      <c r="R1732" s="57"/>
    </row>
    <row r="1733" spans="11:18" ht="12.75">
      <c r="K1733" s="74"/>
      <c r="N1733" s="57"/>
      <c r="O1733" s="57"/>
      <c r="P1733" s="57"/>
      <c r="Q1733" s="57"/>
      <c r="R1733" s="57"/>
    </row>
    <row r="1734" spans="11:18" ht="12.75">
      <c r="K1734" s="74"/>
      <c r="N1734" s="57"/>
      <c r="O1734" s="57"/>
      <c r="P1734" s="57"/>
      <c r="Q1734" s="57"/>
      <c r="R1734" s="57"/>
    </row>
    <row r="1735" spans="11:18" ht="12.75">
      <c r="K1735" s="74"/>
      <c r="N1735" s="57"/>
      <c r="O1735" s="57"/>
      <c r="P1735" s="57"/>
      <c r="Q1735" s="57"/>
      <c r="R1735" s="57"/>
    </row>
    <row r="1736" spans="11:18" ht="12.75">
      <c r="K1736" s="74"/>
      <c r="N1736" s="57"/>
      <c r="O1736" s="57"/>
      <c r="P1736" s="57"/>
      <c r="Q1736" s="57"/>
      <c r="R1736" s="57"/>
    </row>
    <row r="1737" spans="11:18" ht="12.75">
      <c r="K1737" s="74"/>
      <c r="N1737" s="57"/>
      <c r="O1737" s="57"/>
      <c r="P1737" s="57"/>
      <c r="Q1737" s="57"/>
      <c r="R1737" s="57"/>
    </row>
    <row r="1738" spans="11:18" ht="12.75">
      <c r="K1738" s="74"/>
      <c r="N1738" s="57"/>
      <c r="O1738" s="57"/>
      <c r="P1738" s="57"/>
      <c r="Q1738" s="57"/>
      <c r="R1738" s="57"/>
    </row>
    <row r="1739" spans="11:18" ht="12.75">
      <c r="K1739" s="74"/>
      <c r="N1739" s="57"/>
      <c r="O1739" s="57"/>
      <c r="P1739" s="57"/>
      <c r="Q1739" s="57"/>
      <c r="R1739" s="57"/>
    </row>
    <row r="1740" spans="11:18" ht="12.75">
      <c r="K1740" s="74"/>
      <c r="N1740" s="57"/>
      <c r="O1740" s="57"/>
      <c r="P1740" s="57"/>
      <c r="Q1740" s="57"/>
      <c r="R1740" s="57"/>
    </row>
    <row r="1741" spans="11:18" ht="12.75">
      <c r="K1741" s="74"/>
      <c r="N1741" s="57"/>
      <c r="O1741" s="57"/>
      <c r="P1741" s="57"/>
      <c r="Q1741" s="57"/>
      <c r="R1741" s="57"/>
    </row>
    <row r="1742" spans="11:18" ht="12.75">
      <c r="K1742" s="74"/>
      <c r="N1742" s="57"/>
      <c r="O1742" s="57"/>
      <c r="P1742" s="57"/>
      <c r="Q1742" s="57"/>
      <c r="R1742" s="57"/>
    </row>
    <row r="1743" spans="11:18" ht="12.75">
      <c r="K1743" s="74"/>
      <c r="N1743" s="57"/>
      <c r="O1743" s="57"/>
      <c r="P1743" s="57"/>
      <c r="Q1743" s="57"/>
      <c r="R1743" s="57"/>
    </row>
    <row r="1744" spans="11:18" ht="12.75">
      <c r="K1744" s="74"/>
      <c r="N1744" s="57"/>
      <c r="O1744" s="57"/>
      <c r="P1744" s="57"/>
      <c r="Q1744" s="57"/>
      <c r="R1744" s="57"/>
    </row>
    <row r="1745" spans="11:18" ht="12.75">
      <c r="K1745" s="74"/>
      <c r="N1745" s="57"/>
      <c r="O1745" s="57"/>
      <c r="P1745" s="57"/>
      <c r="Q1745" s="57"/>
      <c r="R1745" s="57"/>
    </row>
    <row r="1746" spans="11:18" ht="12.75">
      <c r="K1746" s="74"/>
      <c r="N1746" s="57"/>
      <c r="O1746" s="57"/>
      <c r="P1746" s="57"/>
      <c r="Q1746" s="57"/>
      <c r="R1746" s="57"/>
    </row>
    <row r="1747" spans="11:18" ht="12.75">
      <c r="K1747" s="74"/>
      <c r="N1747" s="57"/>
      <c r="O1747" s="57"/>
      <c r="P1747" s="57"/>
      <c r="Q1747" s="57"/>
      <c r="R1747" s="57"/>
    </row>
    <row r="1748" spans="11:18" ht="12.75">
      <c r="K1748" s="74"/>
      <c r="N1748" s="57"/>
      <c r="O1748" s="57"/>
      <c r="P1748" s="57"/>
      <c r="Q1748" s="57"/>
      <c r="R1748" s="57"/>
    </row>
    <row r="1749" spans="11:18" ht="12.75">
      <c r="K1749" s="74"/>
      <c r="N1749" s="57"/>
      <c r="O1749" s="57"/>
      <c r="P1749" s="57"/>
      <c r="Q1749" s="57"/>
      <c r="R1749" s="57"/>
    </row>
    <row r="1750" spans="11:18" ht="12.75">
      <c r="K1750" s="74"/>
      <c r="N1750" s="57"/>
      <c r="O1750" s="57"/>
      <c r="P1750" s="57"/>
      <c r="Q1750" s="57"/>
      <c r="R1750" s="57"/>
    </row>
    <row r="1751" spans="11:18" ht="12.75">
      <c r="K1751" s="74"/>
      <c r="N1751" s="57"/>
      <c r="O1751" s="57"/>
      <c r="P1751" s="57"/>
      <c r="Q1751" s="57"/>
      <c r="R1751" s="57"/>
    </row>
    <row r="1752" spans="11:18" ht="12.75">
      <c r="K1752" s="74"/>
      <c r="N1752" s="57"/>
      <c r="O1752" s="57"/>
      <c r="P1752" s="57"/>
      <c r="Q1752" s="57"/>
      <c r="R1752" s="57"/>
    </row>
    <row r="1753" spans="11:18" ht="12.75">
      <c r="K1753" s="74"/>
      <c r="N1753" s="57"/>
      <c r="O1753" s="57"/>
      <c r="P1753" s="57"/>
      <c r="Q1753" s="57"/>
      <c r="R1753" s="57"/>
    </row>
    <row r="1754" spans="11:18" ht="12.75">
      <c r="K1754" s="74"/>
      <c r="N1754" s="57"/>
      <c r="O1754" s="57"/>
      <c r="P1754" s="57"/>
      <c r="Q1754" s="57"/>
      <c r="R1754" s="57"/>
    </row>
    <row r="1755" spans="11:18" ht="12.75">
      <c r="K1755" s="74"/>
      <c r="N1755" s="57"/>
      <c r="O1755" s="57"/>
      <c r="P1755" s="57"/>
      <c r="Q1755" s="57"/>
      <c r="R1755" s="57"/>
    </row>
    <row r="1756" spans="11:18" ht="12.75">
      <c r="K1756" s="74"/>
      <c r="N1756" s="57"/>
      <c r="O1756" s="57"/>
      <c r="P1756" s="57"/>
      <c r="Q1756" s="57"/>
      <c r="R1756" s="57"/>
    </row>
    <row r="1757" spans="11:18" ht="12.75">
      <c r="K1757" s="74"/>
      <c r="N1757" s="57"/>
      <c r="O1757" s="57"/>
      <c r="P1757" s="57"/>
      <c r="Q1757" s="57"/>
      <c r="R1757" s="57"/>
    </row>
    <row r="1758" spans="11:18" ht="12.75">
      <c r="K1758" s="74"/>
      <c r="N1758" s="57"/>
      <c r="O1758" s="57"/>
      <c r="P1758" s="57"/>
      <c r="Q1758" s="57"/>
      <c r="R1758" s="57"/>
    </row>
    <row r="1759" spans="11:18" ht="12.75">
      <c r="K1759" s="74"/>
      <c r="N1759" s="57"/>
      <c r="O1759" s="57"/>
      <c r="P1759" s="57"/>
      <c r="Q1759" s="57"/>
      <c r="R1759" s="57"/>
    </row>
    <row r="1760" spans="11:18" ht="12.75">
      <c r="K1760" s="74"/>
      <c r="N1760" s="57"/>
      <c r="O1760" s="57"/>
      <c r="P1760" s="57"/>
      <c r="Q1760" s="57"/>
      <c r="R1760" s="57"/>
    </row>
    <row r="1761" spans="11:18" ht="12.75">
      <c r="K1761" s="74"/>
      <c r="N1761" s="57"/>
      <c r="O1761" s="57"/>
      <c r="P1761" s="57"/>
      <c r="Q1761" s="57"/>
      <c r="R1761" s="57"/>
    </row>
    <row r="1762" spans="11:18" ht="12.75">
      <c r="K1762" s="74"/>
      <c r="N1762" s="57"/>
      <c r="O1762" s="57"/>
      <c r="P1762" s="57"/>
      <c r="Q1762" s="57"/>
      <c r="R1762" s="57"/>
    </row>
    <row r="1763" spans="11:18" ht="12.75">
      <c r="K1763" s="74"/>
      <c r="N1763" s="57"/>
      <c r="O1763" s="57"/>
      <c r="P1763" s="57"/>
      <c r="Q1763" s="57"/>
      <c r="R1763" s="57"/>
    </row>
    <row r="1764" spans="11:18" ht="12.75">
      <c r="K1764" s="74"/>
      <c r="N1764" s="57"/>
      <c r="O1764" s="57"/>
      <c r="P1764" s="57"/>
      <c r="Q1764" s="57"/>
      <c r="R1764" s="57"/>
    </row>
    <row r="1765" spans="11:18" ht="12.75">
      <c r="K1765" s="74"/>
      <c r="N1765" s="57"/>
      <c r="O1765" s="57"/>
      <c r="P1765" s="57"/>
      <c r="Q1765" s="57"/>
      <c r="R1765" s="57"/>
    </row>
    <row r="1766" spans="11:18" ht="12.75">
      <c r="K1766" s="74"/>
      <c r="N1766" s="57"/>
      <c r="O1766" s="57"/>
      <c r="P1766" s="57"/>
      <c r="Q1766" s="57"/>
      <c r="R1766" s="57"/>
    </row>
    <row r="1767" spans="11:18" ht="12.75">
      <c r="K1767" s="74"/>
      <c r="N1767" s="57"/>
      <c r="O1767" s="57"/>
      <c r="P1767" s="57"/>
      <c r="Q1767" s="57"/>
      <c r="R1767" s="57"/>
    </row>
    <row r="1768" spans="11:18" ht="12.75">
      <c r="K1768" s="74"/>
      <c r="N1768" s="57"/>
      <c r="O1768" s="57"/>
      <c r="P1768" s="57"/>
      <c r="Q1768" s="57"/>
      <c r="R1768" s="57"/>
    </row>
    <row r="1769" spans="11:18" ht="12.75">
      <c r="K1769" s="74"/>
      <c r="N1769" s="57"/>
      <c r="O1769" s="57"/>
      <c r="P1769" s="57"/>
      <c r="Q1769" s="57"/>
      <c r="R1769" s="57"/>
    </row>
    <row r="1770" spans="11:18" ht="12.75">
      <c r="K1770" s="74"/>
      <c r="N1770" s="57"/>
      <c r="O1770" s="57"/>
      <c r="P1770" s="57"/>
      <c r="Q1770" s="57"/>
      <c r="R1770" s="57"/>
    </row>
    <row r="1771" spans="11:18" ht="12.75">
      <c r="K1771" s="74"/>
      <c r="N1771" s="57"/>
      <c r="O1771" s="57"/>
      <c r="P1771" s="57"/>
      <c r="Q1771" s="57"/>
      <c r="R1771" s="57"/>
    </row>
    <row r="1772" spans="11:18" ht="12.75">
      <c r="K1772" s="74"/>
      <c r="N1772" s="57"/>
      <c r="O1772" s="57"/>
      <c r="P1772" s="57"/>
      <c r="Q1772" s="57"/>
      <c r="R1772" s="57"/>
    </row>
    <row r="1773" spans="11:18" ht="12.75">
      <c r="K1773" s="74"/>
      <c r="N1773" s="57"/>
      <c r="O1773" s="57"/>
      <c r="P1773" s="57"/>
      <c r="Q1773" s="57"/>
      <c r="R1773" s="57"/>
    </row>
    <row r="1774" spans="11:18" ht="12.75">
      <c r="K1774" s="74"/>
      <c r="N1774" s="57"/>
      <c r="O1774" s="57"/>
      <c r="P1774" s="57"/>
      <c r="Q1774" s="57"/>
      <c r="R1774" s="57"/>
    </row>
    <row r="1775" spans="11:18" ht="12.75">
      <c r="K1775" s="74"/>
      <c r="N1775" s="57"/>
      <c r="O1775" s="57"/>
      <c r="P1775" s="57"/>
      <c r="Q1775" s="57"/>
      <c r="R1775" s="57"/>
    </row>
    <row r="1776" spans="11:18" ht="12.75">
      <c r="K1776" s="74"/>
      <c r="N1776" s="57"/>
      <c r="O1776" s="57"/>
      <c r="P1776" s="57"/>
      <c r="Q1776" s="57"/>
      <c r="R1776" s="57"/>
    </row>
    <row r="1777" spans="11:18" ht="12.75">
      <c r="K1777" s="74"/>
      <c r="N1777" s="57"/>
      <c r="O1777" s="57"/>
      <c r="P1777" s="57"/>
      <c r="Q1777" s="57"/>
      <c r="R1777" s="57"/>
    </row>
    <row r="1778" spans="11:18" ht="12.75">
      <c r="K1778" s="74"/>
      <c r="N1778" s="57"/>
      <c r="O1778" s="57"/>
      <c r="P1778" s="57"/>
      <c r="Q1778" s="57"/>
      <c r="R1778" s="57"/>
    </row>
    <row r="1779" spans="11:18" ht="12.75">
      <c r="K1779" s="74"/>
      <c r="N1779" s="57"/>
      <c r="O1779" s="57"/>
      <c r="P1779" s="57"/>
      <c r="Q1779" s="57"/>
      <c r="R1779" s="57"/>
    </row>
    <row r="1780" spans="11:18" ht="12.75">
      <c r="K1780" s="74"/>
      <c r="N1780" s="57"/>
      <c r="O1780" s="57"/>
      <c r="P1780" s="57"/>
      <c r="Q1780" s="57"/>
      <c r="R1780" s="57"/>
    </row>
    <row r="1781" spans="11:18" ht="12.75">
      <c r="K1781" s="74"/>
      <c r="N1781" s="57"/>
      <c r="O1781" s="57"/>
      <c r="P1781" s="57"/>
      <c r="Q1781" s="57"/>
      <c r="R1781" s="57"/>
    </row>
    <row r="1782" spans="11:18" ht="12.75">
      <c r="K1782" s="74"/>
      <c r="N1782" s="57"/>
      <c r="O1782" s="57"/>
      <c r="P1782" s="57"/>
      <c r="Q1782" s="57"/>
      <c r="R1782" s="57"/>
    </row>
    <row r="1783" spans="11:18" ht="12.75">
      <c r="K1783" s="74"/>
      <c r="N1783" s="57"/>
      <c r="O1783" s="57"/>
      <c r="P1783" s="57"/>
      <c r="Q1783" s="57"/>
      <c r="R1783" s="57"/>
    </row>
    <row r="1784" spans="11:18" ht="12.75">
      <c r="K1784" s="74"/>
      <c r="N1784" s="57"/>
      <c r="O1784" s="57"/>
      <c r="P1784" s="57"/>
      <c r="Q1784" s="57"/>
      <c r="R1784" s="57"/>
    </row>
    <row r="1785" spans="11:18" ht="12.75">
      <c r="K1785" s="74"/>
      <c r="N1785" s="57"/>
      <c r="O1785" s="57"/>
      <c r="P1785" s="57"/>
      <c r="Q1785" s="57"/>
      <c r="R1785" s="57"/>
    </row>
    <row r="1786" spans="11:18" ht="12.75">
      <c r="K1786" s="74"/>
      <c r="N1786" s="57"/>
      <c r="O1786" s="57"/>
      <c r="P1786" s="57"/>
      <c r="Q1786" s="57"/>
      <c r="R1786" s="57"/>
    </row>
    <row r="1787" spans="11:18" ht="12.75">
      <c r="K1787" s="74"/>
      <c r="N1787" s="57"/>
      <c r="O1787" s="57"/>
      <c r="P1787" s="57"/>
      <c r="Q1787" s="57"/>
      <c r="R1787" s="57"/>
    </row>
    <row r="1788" spans="11:18" ht="12.75">
      <c r="K1788" s="74"/>
      <c r="N1788" s="57"/>
      <c r="O1788" s="57"/>
      <c r="P1788" s="57"/>
      <c r="Q1788" s="57"/>
      <c r="R1788" s="57"/>
    </row>
    <row r="1789" spans="11:18" ht="12.75">
      <c r="K1789" s="74"/>
      <c r="N1789" s="57"/>
      <c r="O1789" s="57"/>
      <c r="P1789" s="57"/>
      <c r="Q1789" s="57"/>
      <c r="R1789" s="57"/>
    </row>
    <row r="1790" spans="11:18" ht="12.75">
      <c r="K1790" s="74"/>
      <c r="N1790" s="57"/>
      <c r="O1790" s="57"/>
      <c r="P1790" s="57"/>
      <c r="Q1790" s="57"/>
      <c r="R1790" s="57"/>
    </row>
    <row r="1791" spans="11:18" ht="12.75">
      <c r="K1791" s="74"/>
      <c r="N1791" s="57"/>
      <c r="O1791" s="57"/>
      <c r="P1791" s="57"/>
      <c r="Q1791" s="57"/>
      <c r="R1791" s="57"/>
    </row>
    <row r="1792" spans="11:18" ht="12.75">
      <c r="K1792" s="74"/>
      <c r="N1792" s="57"/>
      <c r="O1792" s="57"/>
      <c r="P1792" s="57"/>
      <c r="Q1792" s="57"/>
      <c r="R1792" s="57"/>
    </row>
    <row r="1793" spans="11:18" ht="12.75">
      <c r="K1793" s="74"/>
      <c r="N1793" s="57"/>
      <c r="O1793" s="57"/>
      <c r="P1793" s="57"/>
      <c r="Q1793" s="57"/>
      <c r="R1793" s="57"/>
    </row>
    <row r="1794" spans="11:18" ht="12.75">
      <c r="K1794" s="74"/>
      <c r="N1794" s="57"/>
      <c r="O1794" s="57"/>
      <c r="P1794" s="57"/>
      <c r="Q1794" s="57"/>
      <c r="R1794" s="57"/>
    </row>
    <row r="1795" spans="11:18" ht="12.75">
      <c r="K1795" s="74"/>
      <c r="N1795" s="57"/>
      <c r="O1795" s="57"/>
      <c r="P1795" s="57"/>
      <c r="Q1795" s="57"/>
      <c r="R1795" s="57"/>
    </row>
    <row r="1796" spans="11:18" ht="12.75">
      <c r="K1796" s="74"/>
      <c r="N1796" s="57"/>
      <c r="O1796" s="57"/>
      <c r="P1796" s="57"/>
      <c r="Q1796" s="57"/>
      <c r="R1796" s="57"/>
    </row>
    <row r="1797" spans="11:18" ht="12.75">
      <c r="K1797" s="74"/>
      <c r="N1797" s="57"/>
      <c r="O1797" s="57"/>
      <c r="P1797" s="57"/>
      <c r="Q1797" s="57"/>
      <c r="R1797" s="57"/>
    </row>
    <row r="1798" spans="11:18" ht="12.75">
      <c r="K1798" s="74"/>
      <c r="N1798" s="57"/>
      <c r="O1798" s="57"/>
      <c r="P1798" s="57"/>
      <c r="Q1798" s="57"/>
      <c r="R1798" s="57"/>
    </row>
    <row r="1799" spans="11:18" ht="12.75">
      <c r="K1799" s="74"/>
      <c r="N1799" s="57"/>
      <c r="O1799" s="57"/>
      <c r="P1799" s="57"/>
      <c r="Q1799" s="57"/>
      <c r="R1799" s="57"/>
    </row>
    <row r="1800" spans="11:18" ht="12.75">
      <c r="K1800" s="74"/>
      <c r="N1800" s="57"/>
      <c r="O1800" s="57"/>
      <c r="P1800" s="57"/>
      <c r="Q1800" s="57"/>
      <c r="R1800" s="57"/>
    </row>
    <row r="1801" spans="11:18" ht="12.75">
      <c r="K1801" s="74"/>
      <c r="N1801" s="57"/>
      <c r="O1801" s="57"/>
      <c r="P1801" s="57"/>
      <c r="Q1801" s="57"/>
      <c r="R1801" s="57"/>
    </row>
    <row r="1802" spans="11:18" ht="12.75">
      <c r="K1802" s="74"/>
      <c r="N1802" s="57"/>
      <c r="O1802" s="57"/>
      <c r="P1802" s="57"/>
      <c r="Q1802" s="57"/>
      <c r="R1802" s="57"/>
    </row>
    <row r="1803" spans="11:18" ht="12.75">
      <c r="K1803" s="74"/>
      <c r="N1803" s="57"/>
      <c r="O1803" s="57"/>
      <c r="P1803" s="57"/>
      <c r="Q1803" s="57"/>
      <c r="R1803" s="57"/>
    </row>
    <row r="1804" spans="11:18" ht="12.75">
      <c r="K1804" s="74"/>
      <c r="N1804" s="57"/>
      <c r="O1804" s="57"/>
      <c r="P1804" s="57"/>
      <c r="Q1804" s="57"/>
      <c r="R1804" s="57"/>
    </row>
    <row r="1805" spans="11:18" ht="12.75">
      <c r="K1805" s="74"/>
      <c r="N1805" s="57"/>
      <c r="O1805" s="57"/>
      <c r="P1805" s="57"/>
      <c r="Q1805" s="57"/>
      <c r="R1805" s="57"/>
    </row>
    <row r="1806" spans="11:18" ht="12.75">
      <c r="K1806" s="74"/>
      <c r="N1806" s="57"/>
      <c r="O1806" s="57"/>
      <c r="P1806" s="57"/>
      <c r="Q1806" s="57"/>
      <c r="R1806" s="57"/>
    </row>
    <row r="1807" spans="11:18" ht="12.75">
      <c r="K1807" s="74"/>
      <c r="N1807" s="57"/>
      <c r="O1807" s="57"/>
      <c r="P1807" s="57"/>
      <c r="Q1807" s="57"/>
      <c r="R1807" s="57"/>
    </row>
    <row r="1808" spans="11:18" ht="12.75">
      <c r="K1808" s="74"/>
      <c r="N1808" s="57"/>
      <c r="O1808" s="57"/>
      <c r="P1808" s="57"/>
      <c r="Q1808" s="57"/>
      <c r="R1808" s="57"/>
    </row>
    <row r="1809" spans="11:18" ht="12.75">
      <c r="K1809" s="74"/>
      <c r="N1809" s="57"/>
      <c r="O1809" s="57"/>
      <c r="P1809" s="57"/>
      <c r="Q1809" s="57"/>
      <c r="R1809" s="57"/>
    </row>
    <row r="1810" spans="11:18" ht="12.75">
      <c r="K1810" s="74"/>
      <c r="N1810" s="57"/>
      <c r="O1810" s="57"/>
      <c r="P1810" s="57"/>
      <c r="Q1810" s="57"/>
      <c r="R1810" s="57"/>
    </row>
    <row r="1811" spans="11:18" ht="12.75">
      <c r="K1811" s="74"/>
      <c r="N1811" s="57"/>
      <c r="O1811" s="57"/>
      <c r="P1811" s="57"/>
      <c r="Q1811" s="57"/>
      <c r="R1811" s="57"/>
    </row>
    <row r="1812" spans="11:18" ht="12.75">
      <c r="K1812" s="74"/>
      <c r="N1812" s="57"/>
      <c r="O1812" s="57"/>
      <c r="P1812" s="57"/>
      <c r="Q1812" s="57"/>
      <c r="R1812" s="57"/>
    </row>
    <row r="1813" spans="11:18" ht="12.75">
      <c r="K1813" s="74"/>
      <c r="N1813" s="57"/>
      <c r="O1813" s="57"/>
      <c r="P1813" s="57"/>
      <c r="Q1813" s="57"/>
      <c r="R1813" s="57"/>
    </row>
    <row r="1814" spans="11:18" ht="12.75">
      <c r="K1814" s="74"/>
      <c r="N1814" s="57"/>
      <c r="O1814" s="57"/>
      <c r="P1814" s="57"/>
      <c r="Q1814" s="57"/>
      <c r="R1814" s="57"/>
    </row>
    <row r="1815" spans="11:18" ht="12.75">
      <c r="K1815" s="74"/>
      <c r="N1815" s="57"/>
      <c r="O1815" s="57"/>
      <c r="P1815" s="57"/>
      <c r="Q1815" s="57"/>
      <c r="R1815" s="57"/>
    </row>
    <row r="1816" spans="11:18" ht="12.75">
      <c r="K1816" s="74"/>
      <c r="N1816" s="57"/>
      <c r="O1816" s="57"/>
      <c r="P1816" s="57"/>
      <c r="Q1816" s="57"/>
      <c r="R1816" s="57"/>
    </row>
    <row r="1817" spans="11:18" ht="12.75">
      <c r="K1817" s="74"/>
      <c r="N1817" s="57"/>
      <c r="O1817" s="57"/>
      <c r="P1817" s="57"/>
      <c r="Q1817" s="57"/>
      <c r="R1817" s="57"/>
    </row>
    <row r="1818" spans="11:18" ht="12.75">
      <c r="K1818" s="74"/>
      <c r="N1818" s="57"/>
      <c r="O1818" s="57"/>
      <c r="P1818" s="57"/>
      <c r="Q1818" s="57"/>
      <c r="R1818" s="57"/>
    </row>
    <row r="1819" spans="11:18" ht="12.75">
      <c r="K1819" s="74"/>
      <c r="N1819" s="57"/>
      <c r="O1819" s="57"/>
      <c r="P1819" s="57"/>
      <c r="Q1819" s="57"/>
      <c r="R1819" s="57"/>
    </row>
    <row r="1820" spans="11:18" ht="12.75">
      <c r="K1820" s="74"/>
      <c r="N1820" s="57"/>
      <c r="O1820" s="57"/>
      <c r="P1820" s="57"/>
      <c r="Q1820" s="57"/>
      <c r="R1820" s="57"/>
    </row>
    <row r="1821" spans="11:18" ht="12.75">
      <c r="K1821" s="74"/>
      <c r="N1821" s="57"/>
      <c r="O1821" s="57"/>
      <c r="P1821" s="57"/>
      <c r="Q1821" s="57"/>
      <c r="R1821" s="57"/>
    </row>
    <row r="1822" spans="11:18" ht="12.75">
      <c r="K1822" s="74"/>
      <c r="N1822" s="57"/>
      <c r="O1822" s="57"/>
      <c r="P1822" s="57"/>
      <c r="Q1822" s="57"/>
      <c r="R1822" s="57"/>
    </row>
    <row r="1823" spans="11:18" ht="12.75">
      <c r="K1823" s="74"/>
      <c r="N1823" s="57"/>
      <c r="O1823" s="57"/>
      <c r="P1823" s="57"/>
      <c r="Q1823" s="57"/>
      <c r="R1823" s="57"/>
    </row>
    <row r="1824" spans="11:18" ht="12.75">
      <c r="K1824" s="74"/>
      <c r="N1824" s="57"/>
      <c r="O1824" s="57"/>
      <c r="P1824" s="57"/>
      <c r="Q1824" s="57"/>
      <c r="R1824" s="57"/>
    </row>
    <row r="1825" spans="11:18" ht="12.75">
      <c r="K1825" s="74"/>
      <c r="N1825" s="57"/>
      <c r="O1825" s="57"/>
      <c r="P1825" s="57"/>
      <c r="Q1825" s="57"/>
      <c r="R1825" s="57"/>
    </row>
    <row r="1826" spans="11:18" ht="12.75">
      <c r="K1826" s="74"/>
      <c r="N1826" s="57"/>
      <c r="O1826" s="57"/>
      <c r="P1826" s="57"/>
      <c r="Q1826" s="57"/>
      <c r="R1826" s="57"/>
    </row>
    <row r="1827" spans="11:18" ht="12.75">
      <c r="K1827" s="74"/>
      <c r="N1827" s="57"/>
      <c r="O1827" s="57"/>
      <c r="P1827" s="57"/>
      <c r="Q1827" s="57"/>
      <c r="R1827" s="57"/>
    </row>
    <row r="1828" spans="11:18" ht="12.75">
      <c r="K1828" s="74"/>
      <c r="N1828" s="57"/>
      <c r="O1828" s="57"/>
      <c r="P1828" s="57"/>
      <c r="Q1828" s="57"/>
      <c r="R1828" s="57"/>
    </row>
    <row r="1829" spans="11:18" ht="12.75">
      <c r="K1829" s="74"/>
      <c r="N1829" s="57"/>
      <c r="O1829" s="57"/>
      <c r="P1829" s="57"/>
      <c r="Q1829" s="57"/>
      <c r="R1829" s="57"/>
    </row>
    <row r="1830" spans="11:18" ht="12.75">
      <c r="K1830" s="74"/>
      <c r="N1830" s="57"/>
      <c r="O1830" s="57"/>
      <c r="P1830" s="57"/>
      <c r="Q1830" s="57"/>
      <c r="R1830" s="57"/>
    </row>
    <row r="1831" spans="11:18" ht="12.75">
      <c r="K1831" s="74"/>
      <c r="N1831" s="57"/>
      <c r="O1831" s="57"/>
      <c r="P1831" s="57"/>
      <c r="Q1831" s="57"/>
      <c r="R1831" s="57"/>
    </row>
    <row r="1832" spans="11:18" ht="12.75">
      <c r="K1832" s="74"/>
      <c r="N1832" s="57"/>
      <c r="O1832" s="57"/>
      <c r="P1832" s="57"/>
      <c r="Q1832" s="57"/>
      <c r="R1832" s="57"/>
    </row>
    <row r="1833" spans="11:18" ht="12.75">
      <c r="K1833" s="74"/>
      <c r="N1833" s="57"/>
      <c r="O1833" s="57"/>
      <c r="P1833" s="57"/>
      <c r="Q1833" s="57"/>
      <c r="R1833" s="57"/>
    </row>
    <row r="1834" spans="11:18" ht="12.75">
      <c r="K1834" s="74"/>
      <c r="N1834" s="57"/>
      <c r="O1834" s="57"/>
      <c r="P1834" s="57"/>
      <c r="Q1834" s="57"/>
      <c r="R1834" s="57"/>
    </row>
    <row r="1835" spans="11:18" ht="12.75">
      <c r="K1835" s="74"/>
      <c r="N1835" s="57"/>
      <c r="O1835" s="57"/>
      <c r="P1835" s="57"/>
      <c r="Q1835" s="57"/>
      <c r="R1835" s="57"/>
    </row>
    <row r="1836" spans="11:18" ht="12.75">
      <c r="K1836" s="74"/>
      <c r="N1836" s="57"/>
      <c r="O1836" s="57"/>
      <c r="P1836" s="57"/>
      <c r="Q1836" s="57"/>
      <c r="R1836" s="57"/>
    </row>
    <row r="1837" spans="11:18" ht="12.75">
      <c r="K1837" s="74"/>
      <c r="N1837" s="57"/>
      <c r="O1837" s="57"/>
      <c r="P1837" s="57"/>
      <c r="Q1837" s="57"/>
      <c r="R1837" s="57"/>
    </row>
    <row r="1838" spans="11:18" ht="12.75">
      <c r="K1838" s="74"/>
      <c r="N1838" s="57"/>
      <c r="O1838" s="57"/>
      <c r="P1838" s="57"/>
      <c r="Q1838" s="57"/>
      <c r="R1838" s="57"/>
    </row>
    <row r="1839" spans="11:18" ht="12.75">
      <c r="K1839" s="74"/>
      <c r="N1839" s="57"/>
      <c r="O1839" s="57"/>
      <c r="P1839" s="57"/>
      <c r="Q1839" s="57"/>
      <c r="R1839" s="57"/>
    </row>
    <row r="1840" spans="11:18" ht="12.75">
      <c r="K1840" s="74"/>
      <c r="N1840" s="57"/>
      <c r="O1840" s="57"/>
      <c r="P1840" s="57"/>
      <c r="Q1840" s="57"/>
      <c r="R1840" s="57"/>
    </row>
    <row r="1841" spans="11:18" ht="12.75">
      <c r="K1841" s="74"/>
      <c r="N1841" s="57"/>
      <c r="O1841" s="57"/>
      <c r="P1841" s="57"/>
      <c r="Q1841" s="57"/>
      <c r="R1841" s="57"/>
    </row>
    <row r="1842" spans="11:18" ht="12.75">
      <c r="K1842" s="74"/>
      <c r="N1842" s="57"/>
      <c r="O1842" s="57"/>
      <c r="P1842" s="57"/>
      <c r="Q1842" s="57"/>
      <c r="R1842" s="57"/>
    </row>
    <row r="1843" spans="11:18" ht="12.75">
      <c r="K1843" s="74"/>
      <c r="N1843" s="57"/>
      <c r="O1843" s="57"/>
      <c r="P1843" s="57"/>
      <c r="Q1843" s="57"/>
      <c r="R1843" s="57"/>
    </row>
    <row r="1844" spans="11:18" ht="12.75">
      <c r="K1844" s="74"/>
      <c r="N1844" s="57"/>
      <c r="O1844" s="57"/>
      <c r="P1844" s="57"/>
      <c r="Q1844" s="57"/>
      <c r="R1844" s="57"/>
    </row>
    <row r="1845" spans="11:18" ht="12.75">
      <c r="K1845" s="74"/>
      <c r="N1845" s="57"/>
      <c r="O1845" s="57"/>
      <c r="P1845" s="57"/>
      <c r="Q1845" s="57"/>
      <c r="R1845" s="57"/>
    </row>
    <row r="1846" spans="11:18" ht="12.75">
      <c r="K1846" s="74"/>
      <c r="N1846" s="57"/>
      <c r="O1846" s="57"/>
      <c r="P1846" s="57"/>
      <c r="Q1846" s="57"/>
      <c r="R1846" s="57"/>
    </row>
    <row r="1847" spans="11:18" ht="12.75">
      <c r="K1847" s="74"/>
      <c r="N1847" s="57"/>
      <c r="O1847" s="57"/>
      <c r="P1847" s="57"/>
      <c r="Q1847" s="57"/>
      <c r="R1847" s="57"/>
    </row>
    <row r="1848" spans="11:18" ht="12.75">
      <c r="K1848" s="74"/>
      <c r="N1848" s="57"/>
      <c r="O1848" s="57"/>
      <c r="P1848" s="57"/>
      <c r="Q1848" s="57"/>
      <c r="R1848" s="57"/>
    </row>
    <row r="1849" spans="11:18" ht="12.75">
      <c r="K1849" s="74"/>
      <c r="N1849" s="57"/>
      <c r="O1849" s="57"/>
      <c r="P1849" s="57"/>
      <c r="Q1849" s="57"/>
      <c r="R1849" s="57"/>
    </row>
    <row r="1850" spans="11:18" ht="12.75">
      <c r="K1850" s="74"/>
      <c r="N1850" s="57"/>
      <c r="O1850" s="57"/>
      <c r="P1850" s="57"/>
      <c r="Q1850" s="57"/>
      <c r="R1850" s="57"/>
    </row>
    <row r="1851" spans="11:18" ht="12.75">
      <c r="K1851" s="74"/>
      <c r="N1851" s="57"/>
      <c r="O1851" s="57"/>
      <c r="P1851" s="57"/>
      <c r="Q1851" s="57"/>
      <c r="R1851" s="57"/>
    </row>
    <row r="1852" spans="11:18" ht="12.75">
      <c r="K1852" s="74"/>
      <c r="N1852" s="57"/>
      <c r="O1852" s="57"/>
      <c r="P1852" s="57"/>
      <c r="Q1852" s="57"/>
      <c r="R1852" s="57"/>
    </row>
    <row r="1853" spans="11:18" ht="12.75">
      <c r="K1853" s="74"/>
      <c r="N1853" s="57"/>
      <c r="O1853" s="57"/>
      <c r="P1853" s="57"/>
      <c r="Q1853" s="57"/>
      <c r="R1853" s="57"/>
    </row>
    <row r="1854" spans="11:18" ht="12.75">
      <c r="K1854" s="74"/>
      <c r="N1854" s="57"/>
      <c r="O1854" s="57"/>
      <c r="P1854" s="57"/>
      <c r="Q1854" s="57"/>
      <c r="R1854" s="57"/>
    </row>
    <row r="1855" spans="11:18" ht="12.75">
      <c r="K1855" s="74"/>
      <c r="N1855" s="57"/>
      <c r="O1855" s="57"/>
      <c r="P1855" s="57"/>
      <c r="Q1855" s="57"/>
      <c r="R1855" s="57"/>
    </row>
    <row r="1856" spans="11:18" ht="12.75">
      <c r="K1856" s="74"/>
      <c r="N1856" s="57"/>
      <c r="O1856" s="57"/>
      <c r="P1856" s="57"/>
      <c r="Q1856" s="57"/>
      <c r="R1856" s="57"/>
    </row>
    <row r="1857" spans="11:18" ht="12.75">
      <c r="K1857" s="74"/>
      <c r="N1857" s="57"/>
      <c r="O1857" s="57"/>
      <c r="P1857" s="57"/>
      <c r="Q1857" s="57"/>
      <c r="R1857" s="57"/>
    </row>
    <row r="1858" spans="11:18" ht="12.75">
      <c r="K1858" s="74"/>
      <c r="N1858" s="57"/>
      <c r="O1858" s="57"/>
      <c r="P1858" s="57"/>
      <c r="Q1858" s="57"/>
      <c r="R1858" s="57"/>
    </row>
    <row r="1859" ht="12.75">
      <c r="K1859" s="74"/>
    </row>
    <row r="1860" ht="12.75">
      <c r="K1860" s="74"/>
    </row>
    <row r="1861" ht="12.75">
      <c r="K1861" s="74"/>
    </row>
    <row r="1862" ht="12.75">
      <c r="K1862" s="74"/>
    </row>
    <row r="1863" ht="12.75">
      <c r="K1863" s="74"/>
    </row>
    <row r="1864" ht="12.75">
      <c r="K1864" s="74"/>
    </row>
    <row r="1865" ht="12.75">
      <c r="K1865" s="74"/>
    </row>
    <row r="1866" ht="12.75">
      <c r="K1866" s="74"/>
    </row>
    <row r="1867" ht="12.75">
      <c r="K1867" s="74"/>
    </row>
    <row r="1868" ht="12.75">
      <c r="K1868" s="74"/>
    </row>
    <row r="1869" ht="12.75">
      <c r="K1869" s="74"/>
    </row>
    <row r="1870" ht="12.75">
      <c r="K1870" s="74"/>
    </row>
    <row r="1871" ht="12.75">
      <c r="K1871" s="74"/>
    </row>
    <row r="1872" ht="12.75">
      <c r="K1872" s="74"/>
    </row>
    <row r="1873" ht="12.75">
      <c r="K1873" s="74"/>
    </row>
    <row r="1874" ht="12.75">
      <c r="K1874" s="74"/>
    </row>
    <row r="1875" ht="12.75">
      <c r="K1875" s="74"/>
    </row>
    <row r="1876" ht="12.75">
      <c r="K1876" s="74"/>
    </row>
    <row r="1877" ht="12.75">
      <c r="K1877" s="74"/>
    </row>
    <row r="1878" ht="12.75">
      <c r="K1878" s="74"/>
    </row>
    <row r="1879" ht="12.75">
      <c r="K1879" s="74"/>
    </row>
    <row r="1880" ht="12.75">
      <c r="K1880" s="74"/>
    </row>
    <row r="1881" ht="12.75">
      <c r="K1881" s="74"/>
    </row>
    <row r="1882" ht="12.75">
      <c r="K1882" s="74"/>
    </row>
    <row r="1883" ht="12.75">
      <c r="K1883" s="74"/>
    </row>
    <row r="1884" ht="12.75">
      <c r="K1884" s="74"/>
    </row>
    <row r="1885" ht="12.75">
      <c r="K1885" s="74"/>
    </row>
    <row r="1886" ht="12.75">
      <c r="K1886" s="74"/>
    </row>
    <row r="1887" ht="12.75">
      <c r="K1887" s="74"/>
    </row>
    <row r="1888" ht="12.75">
      <c r="K1888" s="74"/>
    </row>
    <row r="1889" ht="12.75">
      <c r="K1889" s="74"/>
    </row>
    <row r="1890" ht="12.75">
      <c r="K1890" s="74"/>
    </row>
    <row r="1891" ht="12.75">
      <c r="K1891" s="74"/>
    </row>
    <row r="1892" ht="12.75">
      <c r="K1892" s="74"/>
    </row>
    <row r="1893" ht="12.75">
      <c r="K1893" s="74"/>
    </row>
    <row r="1894" ht="12.75">
      <c r="K1894" s="74"/>
    </row>
    <row r="1895" ht="12.75">
      <c r="K1895" s="74"/>
    </row>
    <row r="1896" ht="12.75">
      <c r="K1896" s="74"/>
    </row>
    <row r="1897" ht="12.75">
      <c r="K1897" s="74"/>
    </row>
    <row r="1898" ht="12.75">
      <c r="K1898" s="74"/>
    </row>
    <row r="1899" ht="12.75">
      <c r="K1899" s="74"/>
    </row>
    <row r="1900" ht="12.75">
      <c r="K1900" s="74"/>
    </row>
    <row r="1901" ht="12.75">
      <c r="K1901" s="74"/>
    </row>
    <row r="1902" ht="12.75">
      <c r="K1902" s="74"/>
    </row>
    <row r="1903" ht="12.75">
      <c r="K1903" s="74"/>
    </row>
    <row r="1904" ht="12.75">
      <c r="K1904" s="74"/>
    </row>
    <row r="1905" ht="12.75">
      <c r="K1905" s="74"/>
    </row>
    <row r="1906" ht="12.75">
      <c r="K1906" s="74"/>
    </row>
    <row r="1907" ht="12.75">
      <c r="K1907" s="74"/>
    </row>
    <row r="1908" ht="12.75">
      <c r="K1908" s="74"/>
    </row>
    <row r="1909" ht="12.75">
      <c r="K1909" s="74"/>
    </row>
    <row r="1910" ht="12.75">
      <c r="K1910" s="74"/>
    </row>
    <row r="1911" ht="12.75">
      <c r="K1911" s="74"/>
    </row>
    <row r="1912" ht="12.75">
      <c r="K1912" s="74"/>
    </row>
    <row r="1913" ht="12.75">
      <c r="K1913" s="74"/>
    </row>
    <row r="1914" ht="12.75">
      <c r="K1914" s="74"/>
    </row>
    <row r="1915" ht="12.75">
      <c r="K1915" s="74"/>
    </row>
    <row r="1916" ht="12.75">
      <c r="K1916" s="74"/>
    </row>
    <row r="1917" ht="12.75">
      <c r="K1917" s="74"/>
    </row>
    <row r="1918" ht="12.75">
      <c r="K1918" s="74"/>
    </row>
    <row r="1919" ht="12.75">
      <c r="K1919" s="74"/>
    </row>
    <row r="1920" ht="12.75">
      <c r="K1920" s="74"/>
    </row>
    <row r="1921" ht="12.75">
      <c r="K1921" s="74"/>
    </row>
    <row r="1922" ht="12.75">
      <c r="K1922" s="74"/>
    </row>
    <row r="1923" ht="12.75">
      <c r="K1923" s="74"/>
    </row>
    <row r="1924" ht="12.75">
      <c r="K1924" s="74"/>
    </row>
    <row r="1925" ht="12.75">
      <c r="K1925" s="74"/>
    </row>
    <row r="1926" ht="12.75">
      <c r="K1926" s="74"/>
    </row>
    <row r="1927" ht="12.75">
      <c r="K1927" s="74"/>
    </row>
    <row r="1928" ht="12.75">
      <c r="K1928" s="74"/>
    </row>
    <row r="1929" ht="12.75">
      <c r="K1929" s="74"/>
    </row>
    <row r="1930" ht="12.75">
      <c r="K1930" s="74"/>
    </row>
    <row r="1931" ht="12.75">
      <c r="K1931" s="74"/>
    </row>
    <row r="1932" ht="12.75">
      <c r="K1932" s="74"/>
    </row>
    <row r="1933" ht="12.75">
      <c r="K1933" s="74"/>
    </row>
    <row r="1934" ht="12.75">
      <c r="K1934" s="74"/>
    </row>
    <row r="1935" ht="12.75">
      <c r="K1935" s="74"/>
    </row>
    <row r="1936" ht="12.75">
      <c r="K1936" s="74"/>
    </row>
    <row r="1937" ht="12.75">
      <c r="K1937" s="74"/>
    </row>
    <row r="1938" ht="12.75">
      <c r="K1938" s="74"/>
    </row>
    <row r="1939" ht="12.75">
      <c r="K1939" s="74"/>
    </row>
    <row r="1940" ht="12.75">
      <c r="K1940" s="74"/>
    </row>
    <row r="1941" ht="12.75">
      <c r="K1941" s="74"/>
    </row>
    <row r="1942" ht="12.75">
      <c r="K1942" s="74"/>
    </row>
    <row r="1943" ht="12.75">
      <c r="K1943" s="74"/>
    </row>
    <row r="1944" ht="12.75">
      <c r="K1944" s="74"/>
    </row>
    <row r="1945" ht="12.75">
      <c r="K1945" s="74"/>
    </row>
    <row r="1946" ht="12.75">
      <c r="K1946" s="74"/>
    </row>
    <row r="1947" ht="12.75">
      <c r="K1947" s="74"/>
    </row>
    <row r="1948" ht="12.75">
      <c r="K1948" s="74"/>
    </row>
    <row r="1949" ht="12.75">
      <c r="K1949" s="74"/>
    </row>
    <row r="1950" ht="12.75">
      <c r="K1950" s="74"/>
    </row>
    <row r="1951" ht="12.75">
      <c r="K1951" s="74"/>
    </row>
    <row r="1952" ht="12.75">
      <c r="K1952" s="74"/>
    </row>
    <row r="1953" ht="12.75">
      <c r="K1953" s="74"/>
    </row>
    <row r="1954" ht="12.75">
      <c r="K1954" s="74"/>
    </row>
    <row r="1955" ht="12.75">
      <c r="K1955" s="74"/>
    </row>
    <row r="1956" ht="12.75">
      <c r="K1956" s="74"/>
    </row>
    <row r="1957" ht="12.75">
      <c r="K1957" s="74"/>
    </row>
    <row r="1958" ht="12.75">
      <c r="K1958" s="74"/>
    </row>
    <row r="1959" ht="12.75">
      <c r="K1959" s="74"/>
    </row>
    <row r="1960" ht="12.75">
      <c r="K1960" s="74"/>
    </row>
    <row r="1961" ht="12.75">
      <c r="K1961" s="74"/>
    </row>
    <row r="1962" ht="12.75">
      <c r="K1962" s="74"/>
    </row>
    <row r="1963" ht="12.75">
      <c r="K1963" s="74"/>
    </row>
    <row r="1964" ht="12.75">
      <c r="K1964" s="74"/>
    </row>
    <row r="1965" ht="12.75">
      <c r="K1965" s="74"/>
    </row>
    <row r="1966" ht="12.75">
      <c r="K1966" s="74"/>
    </row>
    <row r="1967" ht="12.75">
      <c r="K1967" s="74"/>
    </row>
    <row r="1968" ht="12.75">
      <c r="K1968" s="74"/>
    </row>
    <row r="1969" ht="12.75">
      <c r="K1969" s="74"/>
    </row>
    <row r="1970" ht="12.75">
      <c r="K1970" s="74"/>
    </row>
    <row r="1971" ht="12.75">
      <c r="K1971" s="74"/>
    </row>
    <row r="1972" ht="12.75">
      <c r="K1972" s="74"/>
    </row>
    <row r="1973" ht="12.75">
      <c r="K1973" s="74"/>
    </row>
    <row r="1974" ht="12.75">
      <c r="K1974" s="74"/>
    </row>
    <row r="1975" ht="12.75">
      <c r="K1975" s="74"/>
    </row>
    <row r="1976" ht="12.75">
      <c r="K1976" s="74"/>
    </row>
    <row r="1977" ht="12.75">
      <c r="K1977" s="74"/>
    </row>
    <row r="1978" ht="12.75">
      <c r="K1978" s="74"/>
    </row>
    <row r="1979" ht="12.75">
      <c r="K1979" s="74"/>
    </row>
    <row r="1980" ht="12.75">
      <c r="K1980" s="74"/>
    </row>
    <row r="1981" ht="12.75">
      <c r="K1981" s="74"/>
    </row>
    <row r="1982" ht="12.75">
      <c r="K1982" s="74"/>
    </row>
    <row r="1983" ht="12.75">
      <c r="K1983" s="74"/>
    </row>
    <row r="1984" ht="12.75">
      <c r="K1984" s="74"/>
    </row>
    <row r="1985" ht="12.75">
      <c r="K1985" s="74"/>
    </row>
    <row r="1986" ht="12.75">
      <c r="K1986" s="74"/>
    </row>
    <row r="1987" ht="12.75">
      <c r="K1987" s="74"/>
    </row>
    <row r="1988" ht="12.75">
      <c r="K1988" s="74"/>
    </row>
    <row r="1989" ht="12.75">
      <c r="K1989" s="74"/>
    </row>
    <row r="1990" ht="12.75">
      <c r="K1990" s="74"/>
    </row>
    <row r="1991" ht="12.75">
      <c r="K1991" s="74"/>
    </row>
    <row r="1992" ht="12.75">
      <c r="K1992" s="74"/>
    </row>
    <row r="1993" ht="12.75">
      <c r="K1993" s="74"/>
    </row>
    <row r="1994" ht="12.75">
      <c r="K1994" s="74"/>
    </row>
    <row r="1995" ht="12.75">
      <c r="K1995" s="74"/>
    </row>
    <row r="1996" ht="12.75">
      <c r="K1996" s="74"/>
    </row>
    <row r="1997" ht="12.75">
      <c r="K1997" s="74"/>
    </row>
    <row r="1998" ht="12.75">
      <c r="K1998" s="74"/>
    </row>
    <row r="1999" ht="12.75">
      <c r="K1999" s="74"/>
    </row>
    <row r="2000" ht="12.75">
      <c r="K2000" s="74"/>
    </row>
    <row r="2001" ht="12.75">
      <c r="K2001" s="74"/>
    </row>
    <row r="2002" ht="12.75">
      <c r="K2002" s="74"/>
    </row>
    <row r="2003" ht="12.75">
      <c r="K2003" s="74"/>
    </row>
    <row r="2004" ht="12.75">
      <c r="K2004" s="74"/>
    </row>
    <row r="2005" ht="12.75">
      <c r="K2005" s="74"/>
    </row>
    <row r="2006" ht="12.75">
      <c r="K2006" s="74"/>
    </row>
    <row r="2007" ht="12.75">
      <c r="K2007" s="74"/>
    </row>
    <row r="2008" ht="12.75">
      <c r="K2008" s="74"/>
    </row>
    <row r="2009" ht="12.75">
      <c r="K2009" s="74"/>
    </row>
    <row r="2010" ht="12.75">
      <c r="K2010" s="74"/>
    </row>
    <row r="2011" ht="12.75">
      <c r="K2011" s="74"/>
    </row>
    <row r="2012" ht="12.75">
      <c r="K2012" s="74"/>
    </row>
    <row r="2013" ht="12.75">
      <c r="K2013" s="74"/>
    </row>
    <row r="2014" ht="12.75">
      <c r="K2014" s="74"/>
    </row>
    <row r="2015" ht="12.75">
      <c r="K2015" s="74"/>
    </row>
    <row r="2016" ht="12.75">
      <c r="K2016" s="74"/>
    </row>
    <row r="2017" ht="12.75">
      <c r="K2017" s="74"/>
    </row>
    <row r="2018" ht="12.75">
      <c r="K2018" s="74"/>
    </row>
    <row r="2019" ht="12.75">
      <c r="K2019" s="74"/>
    </row>
    <row r="2020" ht="12.75">
      <c r="K2020" s="74"/>
    </row>
    <row r="2021" ht="12.75">
      <c r="K2021" s="74"/>
    </row>
    <row r="2022" ht="12.75">
      <c r="K2022" s="74"/>
    </row>
    <row r="2023" ht="12.75">
      <c r="K2023" s="74"/>
    </row>
    <row r="2024" ht="12.75">
      <c r="K2024" s="74"/>
    </row>
    <row r="2025" ht="12.75">
      <c r="K2025" s="74"/>
    </row>
    <row r="2026" ht="12.75">
      <c r="K2026" s="74"/>
    </row>
    <row r="2027" ht="12.75">
      <c r="K2027" s="74"/>
    </row>
    <row r="2028" ht="12.75">
      <c r="K2028" s="74"/>
    </row>
    <row r="2029" ht="12.75">
      <c r="K2029" s="74"/>
    </row>
    <row r="2030" ht="12.75">
      <c r="K2030" s="74"/>
    </row>
    <row r="2031" ht="12.75">
      <c r="K2031" s="74"/>
    </row>
    <row r="2032" ht="12.75">
      <c r="K2032" s="74"/>
    </row>
    <row r="2033" ht="12.75">
      <c r="K2033" s="74"/>
    </row>
    <row r="2034" ht="12.75">
      <c r="K2034" s="74"/>
    </row>
    <row r="2035" ht="12.75">
      <c r="K2035" s="74"/>
    </row>
    <row r="2036" ht="12.75">
      <c r="K2036" s="74"/>
    </row>
    <row r="2037" ht="12.75">
      <c r="K2037" s="74"/>
    </row>
    <row r="2038" ht="12.75">
      <c r="K2038" s="74"/>
    </row>
    <row r="2039" ht="12.75">
      <c r="K2039" s="74"/>
    </row>
    <row r="2040" ht="12.75">
      <c r="K2040" s="74"/>
    </row>
    <row r="2041" ht="12.75">
      <c r="K2041" s="74"/>
    </row>
    <row r="2042" ht="12.75">
      <c r="K2042" s="74"/>
    </row>
    <row r="2043" ht="12.75">
      <c r="K2043" s="74"/>
    </row>
    <row r="2044" ht="12.75">
      <c r="K2044" s="74"/>
    </row>
    <row r="2045" ht="12.75">
      <c r="K2045" s="74"/>
    </row>
    <row r="2046" ht="12.75">
      <c r="K2046" s="74"/>
    </row>
    <row r="2047" ht="12.75">
      <c r="K2047" s="74"/>
    </row>
    <row r="2048" ht="12.75">
      <c r="K2048" s="74"/>
    </row>
    <row r="2049" ht="12.75">
      <c r="K2049" s="74"/>
    </row>
    <row r="2050" ht="12.75">
      <c r="K2050" s="74"/>
    </row>
    <row r="2051" ht="12.75">
      <c r="K2051" s="74"/>
    </row>
    <row r="2052" ht="12.75">
      <c r="K2052" s="74"/>
    </row>
    <row r="2053" ht="12.75">
      <c r="K2053" s="74"/>
    </row>
    <row r="2054" ht="12.75">
      <c r="K2054" s="74"/>
    </row>
    <row r="2055" ht="12.75">
      <c r="K2055" s="74"/>
    </row>
    <row r="2056" ht="12.75">
      <c r="K2056" s="74"/>
    </row>
    <row r="2057" ht="12.75">
      <c r="K2057" s="74"/>
    </row>
    <row r="2058" ht="12.75">
      <c r="K2058" s="74"/>
    </row>
    <row r="2059" ht="12.75">
      <c r="K2059" s="74"/>
    </row>
    <row r="2060" ht="12.75">
      <c r="K2060" s="74"/>
    </row>
    <row r="2061" ht="12.75">
      <c r="K2061" s="74"/>
    </row>
    <row r="2062" ht="12.75">
      <c r="K2062" s="74"/>
    </row>
    <row r="2063" ht="12.75">
      <c r="K2063" s="74"/>
    </row>
    <row r="2064" ht="12.75">
      <c r="K2064" s="74"/>
    </row>
    <row r="2065" ht="12.75">
      <c r="K2065" s="74"/>
    </row>
    <row r="2066" ht="12.75">
      <c r="K2066" s="74"/>
    </row>
    <row r="2067" ht="12.75">
      <c r="K2067" s="74"/>
    </row>
    <row r="2068" ht="12.75">
      <c r="K2068" s="74"/>
    </row>
    <row r="2069" ht="12.75">
      <c r="K2069" s="74"/>
    </row>
    <row r="2070" ht="12.75">
      <c r="K2070" s="74"/>
    </row>
    <row r="2071" ht="12.75">
      <c r="K2071" s="74"/>
    </row>
    <row r="2072" ht="12.75">
      <c r="K2072" s="74"/>
    </row>
    <row r="2073" ht="12.75">
      <c r="K2073" s="74"/>
    </row>
    <row r="2074" ht="12.75">
      <c r="K2074" s="74"/>
    </row>
    <row r="2075" ht="12.75">
      <c r="K2075" s="74"/>
    </row>
    <row r="2076" ht="12.75">
      <c r="K2076" s="74"/>
    </row>
    <row r="2077" ht="12.75">
      <c r="K2077" s="74"/>
    </row>
    <row r="2078" ht="12.75">
      <c r="K2078" s="74"/>
    </row>
    <row r="2079" ht="12.75">
      <c r="K2079" s="74"/>
    </row>
    <row r="2080" ht="12.75">
      <c r="K2080" s="74"/>
    </row>
    <row r="2081" ht="12.75">
      <c r="K2081" s="74"/>
    </row>
    <row r="2082" ht="12.75">
      <c r="K2082" s="74"/>
    </row>
    <row r="2083" ht="12.75">
      <c r="K2083" s="74"/>
    </row>
    <row r="2084" ht="12.75">
      <c r="K2084" s="74"/>
    </row>
    <row r="2085" ht="12.75">
      <c r="K2085" s="74"/>
    </row>
    <row r="2086" ht="12.75">
      <c r="K2086" s="74"/>
    </row>
    <row r="2087" ht="12.75">
      <c r="K2087" s="74"/>
    </row>
    <row r="2088" ht="12.75">
      <c r="K2088" s="74"/>
    </row>
    <row r="2089" ht="12.75">
      <c r="K2089" s="74"/>
    </row>
    <row r="2090" ht="12.75">
      <c r="K2090" s="74"/>
    </row>
    <row r="2091" ht="12.75">
      <c r="K2091" s="74"/>
    </row>
    <row r="2092" ht="12.75">
      <c r="K2092" s="74"/>
    </row>
    <row r="2093" ht="12.75">
      <c r="K2093" s="74"/>
    </row>
    <row r="2094" ht="12.75">
      <c r="K2094" s="74"/>
    </row>
    <row r="2095" ht="12.75">
      <c r="K2095" s="74"/>
    </row>
    <row r="2096" ht="12.75">
      <c r="K2096" s="74"/>
    </row>
    <row r="2097" ht="12.75">
      <c r="K2097" s="74"/>
    </row>
    <row r="2098" ht="12.75">
      <c r="K2098" s="74"/>
    </row>
    <row r="2099" ht="12.75">
      <c r="K2099" s="74"/>
    </row>
    <row r="2100" ht="12.75">
      <c r="K2100" s="74"/>
    </row>
    <row r="2101" ht="12.75">
      <c r="K2101" s="74"/>
    </row>
    <row r="2102" ht="12.75">
      <c r="K2102" s="74"/>
    </row>
    <row r="2103" ht="12.75">
      <c r="K2103" s="74"/>
    </row>
    <row r="2104" ht="12.75">
      <c r="K2104" s="74"/>
    </row>
    <row r="2105" ht="12.75">
      <c r="K2105" s="74"/>
    </row>
    <row r="2106" ht="12.75">
      <c r="K2106" s="74"/>
    </row>
    <row r="2107" ht="12.75">
      <c r="K2107" s="74"/>
    </row>
    <row r="2108" ht="12.75">
      <c r="K2108" s="74"/>
    </row>
    <row r="2109" ht="12.75">
      <c r="K2109" s="74"/>
    </row>
    <row r="2110" ht="12.75">
      <c r="K2110" s="74"/>
    </row>
    <row r="2111" ht="12.75">
      <c r="K2111" s="74"/>
    </row>
    <row r="2112" ht="12.75">
      <c r="K2112" s="74"/>
    </row>
    <row r="2113" ht="12.75">
      <c r="K2113" s="74"/>
    </row>
    <row r="2114" ht="12.75">
      <c r="K2114" s="74"/>
    </row>
    <row r="2115" ht="12.75">
      <c r="K2115" s="74"/>
    </row>
    <row r="2116" ht="12.75">
      <c r="K2116" s="74"/>
    </row>
    <row r="2117" ht="12.75">
      <c r="K2117" s="74"/>
    </row>
    <row r="2118" ht="12.75">
      <c r="K2118" s="74"/>
    </row>
    <row r="2119" ht="12.75">
      <c r="K2119" s="74"/>
    </row>
    <row r="2120" ht="12.75">
      <c r="K2120" s="74"/>
    </row>
    <row r="2121" ht="12.75">
      <c r="K2121" s="74"/>
    </row>
    <row r="2122" ht="12.75">
      <c r="K2122" s="74"/>
    </row>
    <row r="2123" ht="12.75">
      <c r="K2123" s="74"/>
    </row>
    <row r="2124" ht="12.75">
      <c r="K2124" s="74"/>
    </row>
    <row r="2125" ht="12.75">
      <c r="K2125" s="74"/>
    </row>
    <row r="2126" ht="12.75">
      <c r="K2126" s="74"/>
    </row>
    <row r="2127" ht="12.75">
      <c r="K2127" s="74"/>
    </row>
    <row r="2128" ht="12.75">
      <c r="K2128" s="74"/>
    </row>
    <row r="2129" ht="12.75">
      <c r="K2129" s="74"/>
    </row>
    <row r="2130" ht="12.75">
      <c r="K2130" s="74"/>
    </row>
    <row r="2131" ht="12.75">
      <c r="K2131" s="74"/>
    </row>
    <row r="2132" ht="12.75">
      <c r="K2132" s="74"/>
    </row>
    <row r="2133" ht="12.75">
      <c r="K2133" s="74"/>
    </row>
    <row r="2134" ht="12.75">
      <c r="K2134" s="74"/>
    </row>
    <row r="2135" ht="12.75">
      <c r="K2135" s="74"/>
    </row>
    <row r="2136" ht="12.75">
      <c r="K2136" s="74"/>
    </row>
    <row r="2137" ht="12.75">
      <c r="K2137" s="74"/>
    </row>
    <row r="2138" ht="12.75">
      <c r="K2138" s="74"/>
    </row>
    <row r="2139" ht="12.75">
      <c r="K2139" s="74"/>
    </row>
    <row r="2140" ht="12.75">
      <c r="K2140" s="74"/>
    </row>
    <row r="2141" ht="12.75">
      <c r="K2141" s="74"/>
    </row>
    <row r="2142" ht="12.75">
      <c r="K2142" s="74"/>
    </row>
    <row r="2143" ht="12.75">
      <c r="K2143" s="74"/>
    </row>
    <row r="2144" ht="12.75">
      <c r="K2144" s="74"/>
    </row>
    <row r="2145" ht="12.75">
      <c r="K2145" s="74"/>
    </row>
    <row r="2146" ht="12.75">
      <c r="K2146" s="74"/>
    </row>
    <row r="2147" ht="12.75">
      <c r="K2147" s="74"/>
    </row>
    <row r="2148" ht="12.75">
      <c r="K2148" s="74"/>
    </row>
    <row r="2149" ht="12.75">
      <c r="K2149" s="74"/>
    </row>
    <row r="2150" ht="12.75">
      <c r="K2150" s="74"/>
    </row>
    <row r="2151" ht="12.75">
      <c r="K2151" s="74"/>
    </row>
    <row r="2152" ht="12.75">
      <c r="K2152" s="74"/>
    </row>
    <row r="2153" ht="12.75">
      <c r="K2153" s="74"/>
    </row>
    <row r="2154" ht="12.75">
      <c r="K2154" s="74"/>
    </row>
    <row r="2155" ht="12.75">
      <c r="K2155" s="74"/>
    </row>
    <row r="2156" ht="12.75">
      <c r="K2156" s="74"/>
    </row>
    <row r="2157" ht="12.75">
      <c r="K2157" s="74"/>
    </row>
    <row r="2158" ht="12.75">
      <c r="K2158" s="74"/>
    </row>
    <row r="2159" ht="12.75">
      <c r="K2159" s="74"/>
    </row>
    <row r="2160" ht="12.75">
      <c r="K2160" s="74"/>
    </row>
    <row r="2161" ht="12.75">
      <c r="K2161" s="74"/>
    </row>
    <row r="2162" ht="12.75">
      <c r="K2162" s="74"/>
    </row>
    <row r="2163" ht="12.75">
      <c r="K2163" s="74"/>
    </row>
    <row r="2164" ht="12.75">
      <c r="K2164" s="74"/>
    </row>
    <row r="2165" ht="12.75">
      <c r="K2165" s="74"/>
    </row>
    <row r="2166" ht="12.75">
      <c r="K2166" s="74"/>
    </row>
    <row r="2167" ht="12.75">
      <c r="K2167" s="74"/>
    </row>
    <row r="2168" ht="12.75">
      <c r="K2168" s="74"/>
    </row>
    <row r="2169" ht="12.75">
      <c r="K2169" s="74"/>
    </row>
    <row r="2170" ht="12.75">
      <c r="K2170" s="74"/>
    </row>
    <row r="2171" ht="12.75">
      <c r="K2171" s="74"/>
    </row>
    <row r="2172" ht="12.75">
      <c r="K2172" s="74"/>
    </row>
    <row r="2173" ht="12.75">
      <c r="K2173" s="74"/>
    </row>
    <row r="2174" ht="12.75">
      <c r="K2174" s="74"/>
    </row>
    <row r="2175" ht="12.75">
      <c r="K2175" s="74"/>
    </row>
    <row r="2176" ht="12.75">
      <c r="K2176" s="74"/>
    </row>
    <row r="2177" ht="12.75">
      <c r="K2177" s="74"/>
    </row>
    <row r="2178" ht="12.75">
      <c r="K2178" s="74"/>
    </row>
    <row r="2179" ht="12.75">
      <c r="K2179" s="74"/>
    </row>
    <row r="2180" ht="12.75">
      <c r="K2180" s="74"/>
    </row>
    <row r="2181" ht="12.75">
      <c r="K2181" s="74"/>
    </row>
    <row r="2182" ht="12.75">
      <c r="K2182" s="74"/>
    </row>
    <row r="2183" ht="12.75">
      <c r="K2183" s="74"/>
    </row>
    <row r="2184" ht="12.75">
      <c r="K2184" s="74"/>
    </row>
    <row r="2185" ht="12.75">
      <c r="K2185" s="74"/>
    </row>
    <row r="2186" ht="12.75">
      <c r="K2186" s="74"/>
    </row>
    <row r="2187" ht="12.75">
      <c r="K2187" s="74"/>
    </row>
    <row r="2188" ht="12.75">
      <c r="K2188" s="74"/>
    </row>
    <row r="2189" ht="12.75">
      <c r="K2189" s="74"/>
    </row>
    <row r="2190" ht="12.75">
      <c r="K2190" s="74"/>
    </row>
    <row r="2191" ht="12.75">
      <c r="K2191" s="74"/>
    </row>
    <row r="2192" ht="12.75">
      <c r="K2192" s="74"/>
    </row>
    <row r="2193" ht="12.75">
      <c r="K2193" s="74"/>
    </row>
    <row r="2194" ht="12.75">
      <c r="K2194" s="74"/>
    </row>
    <row r="2195" ht="12.75">
      <c r="K2195" s="74"/>
    </row>
    <row r="2196" ht="12.75">
      <c r="K2196" s="74"/>
    </row>
    <row r="2197" ht="12.75">
      <c r="K2197" s="74"/>
    </row>
    <row r="2198" ht="12.75">
      <c r="K2198" s="74"/>
    </row>
    <row r="2199" ht="12.75">
      <c r="K2199" s="74"/>
    </row>
    <row r="2200" ht="12.75">
      <c r="K2200" s="74"/>
    </row>
    <row r="2201" ht="12.75">
      <c r="K2201" s="74"/>
    </row>
    <row r="2202" ht="12.75">
      <c r="K2202" s="74"/>
    </row>
    <row r="2203" ht="12.75">
      <c r="K2203" s="74"/>
    </row>
    <row r="2204" ht="12.75">
      <c r="K2204" s="74"/>
    </row>
    <row r="2205" ht="12.75">
      <c r="K2205" s="74"/>
    </row>
    <row r="2206" ht="12.75">
      <c r="K2206" s="74"/>
    </row>
    <row r="2207" ht="12.75">
      <c r="K2207" s="74"/>
    </row>
    <row r="2208" ht="12.75">
      <c r="K2208" s="74"/>
    </row>
    <row r="2209" ht="12.75">
      <c r="K2209" s="74"/>
    </row>
    <row r="2210" ht="12.75">
      <c r="K2210" s="74"/>
    </row>
    <row r="2211" ht="12.75">
      <c r="K2211" s="74"/>
    </row>
    <row r="2212" ht="12.75">
      <c r="K2212" s="74"/>
    </row>
    <row r="2213" ht="12.75">
      <c r="K2213" s="74"/>
    </row>
    <row r="2214" ht="12.75">
      <c r="K2214" s="74"/>
    </row>
    <row r="2215" ht="12.75">
      <c r="K2215" s="74"/>
    </row>
    <row r="2216" ht="12.75">
      <c r="K2216" s="74"/>
    </row>
    <row r="2217" ht="12.75">
      <c r="K2217" s="74"/>
    </row>
    <row r="2218" ht="12.75">
      <c r="K2218" s="74"/>
    </row>
    <row r="2219" ht="12.75">
      <c r="K2219" s="74"/>
    </row>
    <row r="2220" ht="12.75">
      <c r="K2220" s="74"/>
    </row>
    <row r="2221" ht="12.75">
      <c r="K2221" s="74"/>
    </row>
    <row r="2222" ht="12.75">
      <c r="K2222" s="74"/>
    </row>
    <row r="2223" ht="12.75">
      <c r="K2223" s="74"/>
    </row>
    <row r="2224" ht="12.75">
      <c r="K2224" s="74"/>
    </row>
    <row r="2225" ht="12.75">
      <c r="K2225" s="74"/>
    </row>
    <row r="2226" ht="12.75">
      <c r="K2226" s="74"/>
    </row>
    <row r="2227" ht="12.75">
      <c r="K2227" s="74"/>
    </row>
    <row r="2228" ht="12.75">
      <c r="K2228" s="74"/>
    </row>
    <row r="2229" ht="12.75">
      <c r="K2229" s="74"/>
    </row>
    <row r="2230" ht="12.75">
      <c r="K2230" s="74"/>
    </row>
    <row r="2231" ht="12.75">
      <c r="K2231" s="74"/>
    </row>
    <row r="2232" ht="12.75">
      <c r="K2232" s="74"/>
    </row>
    <row r="2233" ht="12.75">
      <c r="K2233" s="74"/>
    </row>
    <row r="2234" ht="12.75">
      <c r="K2234" s="74"/>
    </row>
    <row r="2235" ht="12.75">
      <c r="K2235" s="74"/>
    </row>
    <row r="2236" ht="12.75">
      <c r="K2236" s="74"/>
    </row>
    <row r="2237" ht="12.75">
      <c r="K2237" s="74"/>
    </row>
    <row r="2238" ht="12.75">
      <c r="K2238" s="74"/>
    </row>
    <row r="2239" ht="12.75">
      <c r="K2239" s="74"/>
    </row>
    <row r="2240" ht="12.75">
      <c r="K2240" s="74"/>
    </row>
    <row r="2241" ht="12.75">
      <c r="K2241" s="74"/>
    </row>
    <row r="2242" ht="12.75">
      <c r="K2242" s="74"/>
    </row>
    <row r="2243" ht="12.75">
      <c r="K2243" s="74"/>
    </row>
    <row r="2244" ht="12.75">
      <c r="K2244" s="74"/>
    </row>
    <row r="2245" ht="12.75">
      <c r="K2245" s="74"/>
    </row>
    <row r="2246" ht="12.75">
      <c r="K2246" s="74"/>
    </row>
    <row r="2247" ht="12.75">
      <c r="K2247" s="74"/>
    </row>
    <row r="2248" ht="12.75">
      <c r="K2248" s="74"/>
    </row>
    <row r="2249" ht="12.75">
      <c r="K2249" s="74"/>
    </row>
    <row r="2250" ht="12.75">
      <c r="K2250" s="74"/>
    </row>
    <row r="2251" ht="12.75">
      <c r="K2251" s="74"/>
    </row>
    <row r="2252" ht="12.75">
      <c r="K2252" s="74"/>
    </row>
    <row r="2253" ht="12.75">
      <c r="K2253" s="74"/>
    </row>
    <row r="2254" ht="12.75">
      <c r="K2254" s="74"/>
    </row>
    <row r="2255" ht="12.75">
      <c r="K2255" s="74"/>
    </row>
    <row r="2256" ht="12.75">
      <c r="K2256" s="74"/>
    </row>
    <row r="2257" ht="12.75">
      <c r="K2257" s="74"/>
    </row>
    <row r="2258" ht="12.75">
      <c r="K2258" s="74"/>
    </row>
    <row r="2259" ht="12.75">
      <c r="K2259" s="74"/>
    </row>
    <row r="2260" ht="12.75">
      <c r="K2260" s="74"/>
    </row>
    <row r="2261" ht="12.75">
      <c r="K2261" s="74"/>
    </row>
    <row r="2262" ht="12.75">
      <c r="K2262" s="74"/>
    </row>
    <row r="2263" ht="12.75">
      <c r="K2263" s="74"/>
    </row>
    <row r="2264" ht="12.75">
      <c r="K2264" s="74"/>
    </row>
    <row r="2265" ht="12.75">
      <c r="K2265" s="74"/>
    </row>
    <row r="2266" ht="12.75">
      <c r="K2266" s="74"/>
    </row>
    <row r="2267" ht="12.75">
      <c r="K2267" s="74"/>
    </row>
    <row r="2268" ht="12.75">
      <c r="K2268" s="74"/>
    </row>
    <row r="2269" ht="12.75">
      <c r="K2269" s="74"/>
    </row>
    <row r="2270" ht="12.75">
      <c r="K2270" s="74"/>
    </row>
    <row r="2271" ht="12.75">
      <c r="K2271" s="74"/>
    </row>
    <row r="2272" ht="12.75">
      <c r="K2272" s="74"/>
    </row>
    <row r="2273" ht="12.75">
      <c r="K2273" s="74"/>
    </row>
    <row r="2274" ht="12.75">
      <c r="K2274" s="74"/>
    </row>
    <row r="2275" ht="12.75">
      <c r="K2275" s="74"/>
    </row>
    <row r="2276" ht="12.75">
      <c r="K2276" s="74"/>
    </row>
    <row r="2277" ht="12.75">
      <c r="K2277" s="74"/>
    </row>
    <row r="2278" ht="12.75">
      <c r="K2278" s="74"/>
    </row>
    <row r="2279" ht="12.75">
      <c r="K2279" s="74"/>
    </row>
    <row r="2280" ht="12.75">
      <c r="K2280" s="74"/>
    </row>
    <row r="2281" ht="12.75">
      <c r="K2281" s="74"/>
    </row>
    <row r="2282" ht="12.75">
      <c r="K2282" s="74"/>
    </row>
    <row r="2283" ht="12.75">
      <c r="K2283" s="74"/>
    </row>
    <row r="2284" ht="12.75">
      <c r="K2284" s="74"/>
    </row>
    <row r="2285" ht="12.75">
      <c r="K2285" s="74"/>
    </row>
    <row r="2286" ht="12.75">
      <c r="K2286" s="74"/>
    </row>
    <row r="2287" ht="12.75">
      <c r="K2287" s="74"/>
    </row>
    <row r="2288" ht="12.75">
      <c r="K2288" s="74"/>
    </row>
    <row r="2289" ht="12.75">
      <c r="K2289" s="74"/>
    </row>
    <row r="2290" ht="12.75">
      <c r="K2290" s="74"/>
    </row>
    <row r="2291" ht="12.75">
      <c r="K2291" s="74"/>
    </row>
    <row r="2292" ht="12.75">
      <c r="K2292" s="74"/>
    </row>
    <row r="2293" ht="12.75">
      <c r="K2293" s="74"/>
    </row>
    <row r="2294" ht="12.75">
      <c r="K2294" s="74"/>
    </row>
    <row r="2295" ht="12.75">
      <c r="K2295" s="74"/>
    </row>
    <row r="2296" ht="12.75">
      <c r="K2296" s="74"/>
    </row>
    <row r="2297" ht="12.75">
      <c r="K2297" s="74"/>
    </row>
    <row r="2298" ht="12.75">
      <c r="K2298" s="74"/>
    </row>
    <row r="2299" ht="12.75">
      <c r="K2299" s="74"/>
    </row>
    <row r="2300" ht="12.75">
      <c r="K2300" s="74"/>
    </row>
    <row r="2301" ht="12.75">
      <c r="K2301" s="74"/>
    </row>
    <row r="2302" ht="12.75">
      <c r="K2302" s="74"/>
    </row>
    <row r="2303" ht="12.75">
      <c r="K2303" s="74"/>
    </row>
    <row r="2304" ht="12.75">
      <c r="K2304" s="74"/>
    </row>
    <row r="2305" ht="12.75">
      <c r="K2305" s="74"/>
    </row>
    <row r="2306" ht="12.75">
      <c r="K2306" s="74"/>
    </row>
    <row r="2307" ht="12.75">
      <c r="K2307" s="74"/>
    </row>
    <row r="2308" ht="12.75">
      <c r="K2308" s="74"/>
    </row>
    <row r="2309" ht="12.75">
      <c r="K2309" s="74"/>
    </row>
    <row r="2310" ht="12.75">
      <c r="K2310" s="74"/>
    </row>
    <row r="2311" ht="12.75">
      <c r="K2311" s="74"/>
    </row>
    <row r="2312" ht="12.75">
      <c r="K2312" s="74"/>
    </row>
    <row r="2313" ht="12.75">
      <c r="K2313" s="74"/>
    </row>
    <row r="2314" ht="12.75">
      <c r="K2314" s="74"/>
    </row>
    <row r="2315" ht="12.75">
      <c r="K2315" s="74"/>
    </row>
    <row r="2316" ht="12.75">
      <c r="K2316" s="74"/>
    </row>
    <row r="2317" ht="12.75">
      <c r="K2317" s="74"/>
    </row>
    <row r="2318" ht="12.75">
      <c r="K2318" s="74"/>
    </row>
    <row r="2319" ht="12.75">
      <c r="K2319" s="74"/>
    </row>
    <row r="2320" ht="12.75">
      <c r="K2320" s="74"/>
    </row>
    <row r="2321" ht="12.75">
      <c r="K2321" s="74"/>
    </row>
    <row r="2322" ht="12.75">
      <c r="K2322" s="74"/>
    </row>
    <row r="2323" ht="12.75">
      <c r="K2323" s="74"/>
    </row>
    <row r="2324" ht="12.75">
      <c r="K2324" s="74"/>
    </row>
    <row r="2325" ht="12.75">
      <c r="K2325" s="74"/>
    </row>
    <row r="2326" ht="12.75">
      <c r="K2326" s="74"/>
    </row>
    <row r="2327" ht="12.75">
      <c r="K2327" s="74"/>
    </row>
    <row r="2328" ht="12.75">
      <c r="K2328" s="74"/>
    </row>
    <row r="2329" ht="12.75">
      <c r="K2329" s="74"/>
    </row>
    <row r="2330" ht="12.75">
      <c r="K2330" s="74"/>
    </row>
    <row r="2331" ht="12.75">
      <c r="K2331" s="74"/>
    </row>
    <row r="2332" ht="12.75">
      <c r="K2332" s="74"/>
    </row>
    <row r="2333" ht="12.75">
      <c r="K2333" s="74"/>
    </row>
    <row r="2334" ht="12.75">
      <c r="K2334" s="74"/>
    </row>
    <row r="2335" ht="12.75">
      <c r="K2335" s="74"/>
    </row>
    <row r="2336" ht="12.75">
      <c r="K2336" s="74"/>
    </row>
    <row r="2337" ht="12.75">
      <c r="K2337" s="74"/>
    </row>
    <row r="2338" ht="12.75">
      <c r="K2338" s="74"/>
    </row>
    <row r="2339" ht="12.75">
      <c r="K2339" s="74"/>
    </row>
    <row r="2340" ht="12.75">
      <c r="K2340" s="74"/>
    </row>
    <row r="2341" ht="12.75">
      <c r="K2341" s="74"/>
    </row>
    <row r="2342" ht="12.75">
      <c r="K2342" s="74"/>
    </row>
    <row r="2343" ht="12.75">
      <c r="K2343" s="74"/>
    </row>
    <row r="2344" ht="12.75">
      <c r="K2344" s="74"/>
    </row>
    <row r="2345" ht="12.75">
      <c r="K2345" s="74"/>
    </row>
    <row r="2346" ht="12.75">
      <c r="K2346" s="74"/>
    </row>
    <row r="2347" ht="12.75">
      <c r="K2347" s="74"/>
    </row>
    <row r="2348" ht="12.75">
      <c r="K2348" s="74"/>
    </row>
    <row r="2349" ht="12.75">
      <c r="K2349" s="74"/>
    </row>
    <row r="2350" ht="12.75">
      <c r="K2350" s="74"/>
    </row>
    <row r="2351" ht="12.75">
      <c r="K2351" s="74"/>
    </row>
    <row r="2352" ht="12.75">
      <c r="K2352" s="74"/>
    </row>
    <row r="2353" ht="12.75">
      <c r="K2353" s="74"/>
    </row>
    <row r="2354" ht="12.75">
      <c r="K2354" s="74"/>
    </row>
    <row r="2355" ht="12.75">
      <c r="K2355" s="74"/>
    </row>
    <row r="2356" ht="12.75">
      <c r="K2356" s="74"/>
    </row>
    <row r="2357" ht="12.75">
      <c r="K2357" s="74"/>
    </row>
    <row r="2358" ht="12.75">
      <c r="K2358" s="74"/>
    </row>
    <row r="2359" ht="12.75">
      <c r="K2359" s="74"/>
    </row>
    <row r="2360" ht="12.75">
      <c r="K2360" s="74"/>
    </row>
    <row r="2361" ht="12.75">
      <c r="K2361" s="74"/>
    </row>
    <row r="2362" ht="12.75">
      <c r="K2362" s="74"/>
    </row>
    <row r="2363" ht="12.75">
      <c r="K2363" s="74"/>
    </row>
    <row r="2364" ht="12.75">
      <c r="K2364" s="74"/>
    </row>
    <row r="2365" ht="12.75">
      <c r="K2365" s="74"/>
    </row>
    <row r="2366" ht="12.75">
      <c r="K2366" s="74"/>
    </row>
    <row r="2367" ht="12.75">
      <c r="K2367" s="74"/>
    </row>
    <row r="2368" ht="12.75">
      <c r="K2368" s="74"/>
    </row>
    <row r="2369" ht="12.75">
      <c r="K2369" s="74"/>
    </row>
    <row r="2370" ht="12.75">
      <c r="K2370" s="74"/>
    </row>
    <row r="2371" ht="12.75">
      <c r="K2371" s="74"/>
    </row>
    <row r="2372" ht="12.75">
      <c r="K2372" s="74"/>
    </row>
    <row r="2373" ht="12.75">
      <c r="K2373" s="74"/>
    </row>
    <row r="2374" ht="12.75">
      <c r="K2374" s="74"/>
    </row>
    <row r="2375" ht="12.75">
      <c r="K2375" s="74"/>
    </row>
    <row r="2376" ht="12.75">
      <c r="K2376" s="74"/>
    </row>
    <row r="2377" ht="12.75">
      <c r="K2377" s="74"/>
    </row>
    <row r="2378" ht="12.75">
      <c r="K2378" s="74"/>
    </row>
    <row r="2379" ht="12.75">
      <c r="K2379" s="74"/>
    </row>
    <row r="2380" ht="12.75">
      <c r="K2380" s="74"/>
    </row>
    <row r="2381" ht="12.75">
      <c r="K2381" s="74"/>
    </row>
    <row r="2382" ht="12.75">
      <c r="K2382" s="74"/>
    </row>
    <row r="2383" ht="12.75">
      <c r="K2383" s="74"/>
    </row>
    <row r="2384" ht="12.75">
      <c r="K2384" s="74"/>
    </row>
    <row r="2385" ht="12.75">
      <c r="K2385" s="74"/>
    </row>
    <row r="2386" ht="12.75">
      <c r="K2386" s="74"/>
    </row>
    <row r="2387" ht="12.75">
      <c r="K2387" s="74"/>
    </row>
    <row r="2388" ht="12.75">
      <c r="K2388" s="74"/>
    </row>
    <row r="2389" ht="12.75">
      <c r="K2389" s="74"/>
    </row>
    <row r="2390" ht="12.75">
      <c r="K2390" s="74"/>
    </row>
    <row r="2391" ht="12.75">
      <c r="K2391" s="74"/>
    </row>
    <row r="2392" ht="12.75">
      <c r="K2392" s="74"/>
    </row>
    <row r="2393" ht="12.75">
      <c r="K2393" s="74"/>
    </row>
    <row r="2394" ht="12.75">
      <c r="K2394" s="74"/>
    </row>
    <row r="2395" ht="12.75">
      <c r="K2395" s="74"/>
    </row>
    <row r="2396" ht="12.75">
      <c r="K2396" s="74"/>
    </row>
    <row r="2397" ht="12.75">
      <c r="K2397" s="74"/>
    </row>
    <row r="2398" ht="12.75">
      <c r="K2398" s="74"/>
    </row>
    <row r="2399" ht="12.75">
      <c r="K2399" s="74"/>
    </row>
    <row r="2400" ht="12.75">
      <c r="K2400" s="74"/>
    </row>
    <row r="2401" ht="12.75">
      <c r="K2401" s="74"/>
    </row>
    <row r="2402" ht="12.75">
      <c r="K2402" s="74"/>
    </row>
    <row r="2403" ht="12.75">
      <c r="K2403" s="74"/>
    </row>
    <row r="2404" ht="12.75">
      <c r="K2404" s="74"/>
    </row>
    <row r="2405" ht="12.75">
      <c r="K2405" s="74"/>
    </row>
    <row r="2406" ht="12.75">
      <c r="K2406" s="74"/>
    </row>
    <row r="2407" ht="12.75">
      <c r="K2407" s="74"/>
    </row>
    <row r="2408" ht="12.75">
      <c r="K2408" s="74"/>
    </row>
    <row r="2409" ht="12.75">
      <c r="K2409" s="74"/>
    </row>
    <row r="2410" ht="12.75">
      <c r="K2410" s="74"/>
    </row>
    <row r="2411" ht="12.75">
      <c r="K2411" s="74"/>
    </row>
    <row r="2412" ht="12.75">
      <c r="K2412" s="74"/>
    </row>
    <row r="2413" ht="12.75">
      <c r="K2413" s="74"/>
    </row>
    <row r="2414" ht="12.75">
      <c r="K2414" s="74"/>
    </row>
    <row r="2415" ht="12.75">
      <c r="K2415" s="74"/>
    </row>
    <row r="2416" ht="12.75">
      <c r="K2416" s="74"/>
    </row>
    <row r="2417" ht="12.75">
      <c r="K2417" s="74"/>
    </row>
    <row r="2418" ht="12.75">
      <c r="K2418" s="74"/>
    </row>
    <row r="2419" ht="12.75">
      <c r="K2419" s="74"/>
    </row>
    <row r="2420" ht="12.75">
      <c r="K2420" s="74"/>
    </row>
    <row r="2421" ht="12.75">
      <c r="K2421" s="74"/>
    </row>
    <row r="2422" ht="12.75">
      <c r="K2422" s="74"/>
    </row>
    <row r="2423" ht="12.75">
      <c r="K2423" s="74"/>
    </row>
    <row r="2424" ht="12.75">
      <c r="K2424" s="74"/>
    </row>
    <row r="2425" ht="12.75">
      <c r="K2425" s="74"/>
    </row>
    <row r="2426" ht="12.75">
      <c r="K2426" s="74"/>
    </row>
    <row r="2427" ht="12.75">
      <c r="K2427" s="74"/>
    </row>
    <row r="2428" ht="12.75">
      <c r="K2428" s="74"/>
    </row>
    <row r="2429" ht="12.75">
      <c r="K2429" s="74"/>
    </row>
    <row r="2430" ht="12.75">
      <c r="K2430" s="74"/>
    </row>
    <row r="2431" ht="12.75">
      <c r="K2431" s="74"/>
    </row>
    <row r="2432" ht="12.75">
      <c r="K2432" s="74"/>
    </row>
    <row r="2433" ht="12.75">
      <c r="K2433" s="74"/>
    </row>
    <row r="2434" ht="12.75">
      <c r="K2434" s="74"/>
    </row>
    <row r="2435" ht="12.75">
      <c r="K2435" s="74"/>
    </row>
    <row r="2436" ht="12.75">
      <c r="K2436" s="74"/>
    </row>
    <row r="2437" ht="12.75">
      <c r="K2437" s="74"/>
    </row>
    <row r="2438" ht="12.75">
      <c r="K2438" s="74"/>
    </row>
    <row r="2439" ht="12.75">
      <c r="K2439" s="74"/>
    </row>
    <row r="2440" ht="12.75">
      <c r="K2440" s="74"/>
    </row>
    <row r="2441" ht="12.75">
      <c r="K2441" s="74"/>
    </row>
    <row r="2442" ht="12.75">
      <c r="K2442" s="74"/>
    </row>
    <row r="2443" ht="12.75">
      <c r="K2443" s="74"/>
    </row>
    <row r="2444" ht="12.75">
      <c r="K2444" s="74"/>
    </row>
    <row r="2445" ht="12.75">
      <c r="K2445" s="74"/>
    </row>
    <row r="2446" ht="12.75">
      <c r="K2446" s="74"/>
    </row>
    <row r="2447" ht="12.75">
      <c r="K2447" s="74"/>
    </row>
    <row r="2448" ht="12.75">
      <c r="K2448" s="74"/>
    </row>
    <row r="2449" ht="12.75">
      <c r="K2449" s="74"/>
    </row>
    <row r="2450" ht="12.75">
      <c r="K2450" s="74"/>
    </row>
    <row r="2451" ht="12.75">
      <c r="K2451" s="74"/>
    </row>
    <row r="2452" ht="12.75">
      <c r="K2452" s="74"/>
    </row>
    <row r="2453" ht="12.75">
      <c r="K2453" s="74"/>
    </row>
    <row r="2454" ht="12.75">
      <c r="K2454" s="74"/>
    </row>
    <row r="2455" ht="12.75">
      <c r="K2455" s="74"/>
    </row>
    <row r="2456" ht="12.75">
      <c r="K2456" s="74"/>
    </row>
    <row r="2457" ht="12.75">
      <c r="K2457" s="74"/>
    </row>
    <row r="2458" ht="12.75">
      <c r="K2458" s="74"/>
    </row>
    <row r="2459" ht="12.75">
      <c r="K2459" s="74"/>
    </row>
    <row r="2460" ht="12.75">
      <c r="K2460" s="74"/>
    </row>
    <row r="2461" ht="12.75">
      <c r="K2461" s="74"/>
    </row>
    <row r="2462" ht="12.75">
      <c r="K2462" s="74"/>
    </row>
    <row r="2463" ht="12.75">
      <c r="K2463" s="74"/>
    </row>
    <row r="2464" ht="12.75">
      <c r="K2464" s="74"/>
    </row>
    <row r="2465" ht="12.75">
      <c r="K2465" s="74"/>
    </row>
    <row r="2466" ht="12.75">
      <c r="K2466" s="74"/>
    </row>
    <row r="2467" ht="12.75">
      <c r="K2467" s="74"/>
    </row>
    <row r="2468" ht="12.75">
      <c r="K2468" s="74"/>
    </row>
    <row r="2469" ht="12.75">
      <c r="K2469" s="74"/>
    </row>
    <row r="2470" ht="12.75">
      <c r="K2470" s="74"/>
    </row>
    <row r="2471" ht="12.75">
      <c r="K2471" s="74"/>
    </row>
    <row r="2472" ht="12.75">
      <c r="K2472" s="74"/>
    </row>
    <row r="2473" ht="12.75">
      <c r="K2473" s="74"/>
    </row>
    <row r="2474" ht="12.75">
      <c r="K2474" s="74"/>
    </row>
    <row r="2475" ht="12.75">
      <c r="K2475" s="74"/>
    </row>
    <row r="2476" ht="12.75">
      <c r="K2476" s="74"/>
    </row>
    <row r="2477" ht="12.75">
      <c r="K2477" s="74"/>
    </row>
    <row r="2478" ht="12.75">
      <c r="K2478" s="74"/>
    </row>
    <row r="2479" ht="12.75">
      <c r="K2479" s="74"/>
    </row>
    <row r="2480" ht="12.75">
      <c r="K2480" s="74"/>
    </row>
    <row r="2481" ht="12.75">
      <c r="K2481" s="74"/>
    </row>
    <row r="2482" ht="12.75">
      <c r="K2482" s="74"/>
    </row>
    <row r="2483" ht="12.75">
      <c r="K2483" s="74"/>
    </row>
    <row r="2484" ht="12.75">
      <c r="K2484" s="74"/>
    </row>
    <row r="2485" ht="12.75">
      <c r="K2485" s="74"/>
    </row>
    <row r="2486" ht="12.75">
      <c r="K2486" s="74"/>
    </row>
    <row r="2487" ht="12.75">
      <c r="K2487" s="74"/>
    </row>
    <row r="2488" ht="12.75">
      <c r="K2488" s="74"/>
    </row>
    <row r="2489" ht="12.75">
      <c r="K2489" s="74"/>
    </row>
    <row r="2490" ht="12.75">
      <c r="K2490" s="74"/>
    </row>
    <row r="2491" ht="12.75">
      <c r="K2491" s="74"/>
    </row>
    <row r="2492" ht="12.75">
      <c r="K2492" s="74"/>
    </row>
    <row r="2493" ht="12.75">
      <c r="K2493" s="74"/>
    </row>
    <row r="2494" ht="12.75">
      <c r="K2494" s="74"/>
    </row>
    <row r="2495" ht="12.75">
      <c r="K2495" s="74"/>
    </row>
    <row r="2496" ht="12.75">
      <c r="K2496" s="74"/>
    </row>
    <row r="2497" ht="12.75">
      <c r="K2497" s="74"/>
    </row>
    <row r="2498" ht="12.75">
      <c r="K2498" s="74"/>
    </row>
    <row r="2499" ht="12.75">
      <c r="K2499" s="74"/>
    </row>
    <row r="2500" ht="12.75">
      <c r="K2500" s="74"/>
    </row>
    <row r="2501" ht="12.75">
      <c r="K2501" s="74"/>
    </row>
    <row r="2502" ht="12.75">
      <c r="K2502" s="74"/>
    </row>
    <row r="2503" ht="12.75">
      <c r="K2503" s="74"/>
    </row>
    <row r="2504" ht="12.75">
      <c r="K2504" s="74"/>
    </row>
    <row r="2505" ht="12.75">
      <c r="K2505" s="74"/>
    </row>
    <row r="2506" ht="12.75">
      <c r="K2506" s="74"/>
    </row>
    <row r="2507" ht="12.75">
      <c r="K2507" s="74"/>
    </row>
    <row r="2508" ht="12.75">
      <c r="K2508" s="74"/>
    </row>
    <row r="2509" ht="12.75">
      <c r="K2509" s="74"/>
    </row>
    <row r="2510" ht="12.75">
      <c r="K2510" s="74"/>
    </row>
    <row r="2511" ht="12.75">
      <c r="K2511" s="74"/>
    </row>
    <row r="2512" ht="12.75">
      <c r="K2512" s="74"/>
    </row>
    <row r="2513" ht="12.75">
      <c r="K2513" s="74"/>
    </row>
    <row r="2514" ht="12.75">
      <c r="K2514" s="74"/>
    </row>
    <row r="2515" ht="12.75">
      <c r="K2515" s="74"/>
    </row>
    <row r="2516" ht="12.75">
      <c r="K2516" s="74"/>
    </row>
    <row r="2517" ht="12.75">
      <c r="K2517" s="74"/>
    </row>
    <row r="2518" ht="12.75">
      <c r="K2518" s="74"/>
    </row>
    <row r="2519" ht="12.75">
      <c r="K2519" s="74"/>
    </row>
    <row r="2520" ht="12.75">
      <c r="K2520" s="74"/>
    </row>
    <row r="2521" ht="12.75">
      <c r="K2521" s="74"/>
    </row>
    <row r="2522" ht="12.75">
      <c r="K2522" s="74"/>
    </row>
    <row r="2523" ht="12.75">
      <c r="K2523" s="74"/>
    </row>
    <row r="2524" ht="12.75">
      <c r="K2524" s="74"/>
    </row>
    <row r="2525" ht="12.75">
      <c r="K2525" s="74"/>
    </row>
    <row r="2526" ht="12.75">
      <c r="K2526" s="74"/>
    </row>
    <row r="2527" ht="12.75">
      <c r="K2527" s="74"/>
    </row>
    <row r="2528" ht="12.75">
      <c r="K2528" s="74"/>
    </row>
    <row r="2529" ht="12.75">
      <c r="K2529" s="74"/>
    </row>
    <row r="2530" ht="12.75">
      <c r="K2530" s="74"/>
    </row>
    <row r="2531" ht="12.75">
      <c r="K2531" s="74"/>
    </row>
    <row r="2532" ht="12.75">
      <c r="K2532" s="74"/>
    </row>
    <row r="2533" ht="12.75">
      <c r="K2533" s="74"/>
    </row>
    <row r="2534" ht="12.75">
      <c r="K2534" s="74"/>
    </row>
    <row r="2535" ht="12.75">
      <c r="K2535" s="74"/>
    </row>
    <row r="2536" ht="12.75">
      <c r="K2536" s="74"/>
    </row>
    <row r="2537" ht="12.75">
      <c r="K2537" s="74"/>
    </row>
    <row r="2538" ht="12.75">
      <c r="K2538" s="74"/>
    </row>
    <row r="2539" ht="12.75">
      <c r="K2539" s="74"/>
    </row>
    <row r="2540" ht="12.75">
      <c r="K2540" s="74"/>
    </row>
    <row r="2541" ht="12.75">
      <c r="K2541" s="74"/>
    </row>
    <row r="2542" ht="12.75">
      <c r="K2542" s="74"/>
    </row>
    <row r="2543" ht="12.75">
      <c r="K2543" s="74"/>
    </row>
    <row r="2544" ht="12.75">
      <c r="K2544" s="74"/>
    </row>
    <row r="2545" ht="12.75">
      <c r="K2545" s="74"/>
    </row>
    <row r="2546" ht="12.75">
      <c r="K2546" s="74"/>
    </row>
    <row r="2547" ht="12.75">
      <c r="K2547" s="74"/>
    </row>
    <row r="2548" ht="12.75">
      <c r="K2548" s="74"/>
    </row>
    <row r="2549" ht="12.75">
      <c r="K2549" s="74"/>
    </row>
    <row r="2550" ht="12.75">
      <c r="K2550" s="74"/>
    </row>
    <row r="2551" ht="12.75">
      <c r="K2551" s="74"/>
    </row>
    <row r="2552" ht="12.75">
      <c r="K2552" s="74"/>
    </row>
    <row r="2553" ht="12.75">
      <c r="K2553" s="74"/>
    </row>
    <row r="2554" ht="12.75">
      <c r="K2554" s="74"/>
    </row>
    <row r="2555" ht="12.75">
      <c r="K2555" s="74"/>
    </row>
    <row r="2556" ht="12.75">
      <c r="K2556" s="74"/>
    </row>
    <row r="2557" ht="12.75">
      <c r="K2557" s="74"/>
    </row>
    <row r="2558" ht="12.75">
      <c r="K2558" s="74"/>
    </row>
    <row r="2559" ht="12.75">
      <c r="K2559" s="74"/>
    </row>
    <row r="2560" ht="12.75">
      <c r="K2560" s="74"/>
    </row>
    <row r="2561" ht="12.75">
      <c r="K2561" s="74"/>
    </row>
    <row r="2562" ht="12.75">
      <c r="K2562" s="74"/>
    </row>
    <row r="2563" ht="12.75">
      <c r="K2563" s="74"/>
    </row>
    <row r="2564" ht="12.75">
      <c r="K2564" s="74"/>
    </row>
    <row r="2565" ht="12.75">
      <c r="K2565" s="74"/>
    </row>
    <row r="2566" ht="12.75">
      <c r="K2566" s="74"/>
    </row>
    <row r="2567" ht="12.75">
      <c r="K2567" s="74"/>
    </row>
    <row r="2568" ht="12.75">
      <c r="K2568" s="74"/>
    </row>
    <row r="2569" ht="12.75">
      <c r="K2569" s="74"/>
    </row>
    <row r="2570" ht="12.75">
      <c r="K2570" s="74"/>
    </row>
    <row r="2571" ht="12.75">
      <c r="K2571" s="74"/>
    </row>
    <row r="2572" ht="12.75">
      <c r="K2572" s="74"/>
    </row>
    <row r="2573" ht="12.75">
      <c r="K2573" s="74"/>
    </row>
    <row r="2574" ht="12.75">
      <c r="K2574" s="74"/>
    </row>
    <row r="2575" ht="12.75">
      <c r="K2575" s="74"/>
    </row>
    <row r="2576" ht="12.75">
      <c r="K2576" s="74"/>
    </row>
    <row r="2577" ht="12.75">
      <c r="K2577" s="74"/>
    </row>
    <row r="2578" ht="12.75">
      <c r="K2578" s="74"/>
    </row>
    <row r="2579" ht="12.75">
      <c r="K2579" s="74"/>
    </row>
    <row r="2580" ht="12.75">
      <c r="K2580" s="74"/>
    </row>
    <row r="2581" ht="12.75">
      <c r="K2581" s="74"/>
    </row>
    <row r="2582" ht="12.75">
      <c r="K2582" s="74"/>
    </row>
    <row r="2583" ht="12.75">
      <c r="K2583" s="74"/>
    </row>
    <row r="2584" ht="12.75">
      <c r="K2584" s="74"/>
    </row>
    <row r="2585" ht="12.75">
      <c r="K2585" s="74"/>
    </row>
    <row r="2586" ht="12.75">
      <c r="K2586" s="74"/>
    </row>
    <row r="2587" ht="12.75">
      <c r="K2587" s="74"/>
    </row>
    <row r="2588" ht="12.75">
      <c r="K2588" s="74"/>
    </row>
    <row r="2589" ht="12.75">
      <c r="K2589" s="74"/>
    </row>
    <row r="2590" ht="12.75">
      <c r="K2590" s="74"/>
    </row>
    <row r="2591" ht="12.75">
      <c r="K2591" s="74"/>
    </row>
    <row r="2592" ht="12.75">
      <c r="K2592" s="74"/>
    </row>
    <row r="2593" ht="12.75">
      <c r="K2593" s="74"/>
    </row>
    <row r="2594" ht="12.75">
      <c r="K2594" s="74"/>
    </row>
    <row r="2595" ht="12.75">
      <c r="K2595" s="74"/>
    </row>
    <row r="2596" ht="12.75">
      <c r="K2596" s="74"/>
    </row>
    <row r="2597" ht="12.75">
      <c r="K2597" s="74"/>
    </row>
    <row r="2598" ht="12.75">
      <c r="K2598" s="74"/>
    </row>
    <row r="2599" ht="12.75">
      <c r="K2599" s="74"/>
    </row>
    <row r="2600" ht="12.75">
      <c r="K2600" s="74"/>
    </row>
    <row r="2601" ht="12.75">
      <c r="K2601" s="74"/>
    </row>
    <row r="2602" ht="12.75">
      <c r="K2602" s="74"/>
    </row>
    <row r="2603" ht="12.75">
      <c r="K2603" s="74"/>
    </row>
    <row r="2604" ht="12.75">
      <c r="K2604" s="74"/>
    </row>
    <row r="2605" ht="12.75">
      <c r="K2605" s="74"/>
    </row>
    <row r="2606" ht="12.75">
      <c r="K2606" s="74"/>
    </row>
    <row r="2607" ht="12.75">
      <c r="K2607" s="74"/>
    </row>
    <row r="2608" ht="12.75">
      <c r="K2608" s="74"/>
    </row>
    <row r="2609" ht="12.75">
      <c r="K2609" s="74"/>
    </row>
    <row r="2610" ht="12.75">
      <c r="K2610" s="74"/>
    </row>
    <row r="2611" ht="12.75">
      <c r="K2611" s="74"/>
    </row>
    <row r="2612" ht="12.75">
      <c r="K2612" s="74"/>
    </row>
    <row r="2613" ht="12.75">
      <c r="K2613" s="74"/>
    </row>
    <row r="2614" ht="12.75">
      <c r="K2614" s="74"/>
    </row>
    <row r="2615" ht="12.75">
      <c r="K2615" s="74"/>
    </row>
    <row r="2616" ht="12.75">
      <c r="K2616" s="74"/>
    </row>
    <row r="2617" ht="12.75">
      <c r="K2617" s="74"/>
    </row>
    <row r="2618" ht="12.75">
      <c r="K2618" s="74"/>
    </row>
    <row r="2619" ht="12.75">
      <c r="K2619" s="74"/>
    </row>
    <row r="2620" ht="12.75">
      <c r="K2620" s="74"/>
    </row>
    <row r="2621" ht="12.75">
      <c r="K2621" s="74"/>
    </row>
    <row r="2622" ht="12.75">
      <c r="K2622" s="74"/>
    </row>
    <row r="2623" ht="12.75">
      <c r="K2623" s="74"/>
    </row>
    <row r="2624" ht="12.75">
      <c r="K2624" s="74"/>
    </row>
    <row r="2625" ht="12.75">
      <c r="K2625" s="74"/>
    </row>
    <row r="2626" ht="12.75">
      <c r="K2626" s="74"/>
    </row>
    <row r="2627" ht="12.75">
      <c r="K2627" s="74"/>
    </row>
    <row r="2628" ht="12.75">
      <c r="K2628" s="74"/>
    </row>
    <row r="2629" ht="12.75">
      <c r="K2629" s="74"/>
    </row>
    <row r="2630" ht="12.75">
      <c r="K2630" s="74"/>
    </row>
    <row r="2631" ht="12.75">
      <c r="K2631" s="74"/>
    </row>
    <row r="2632" ht="12.75">
      <c r="K2632" s="74"/>
    </row>
    <row r="2633" ht="12.75">
      <c r="K2633" s="74"/>
    </row>
    <row r="2634" ht="12.75">
      <c r="K2634" s="74"/>
    </row>
    <row r="2635" ht="12.75">
      <c r="K2635" s="74"/>
    </row>
    <row r="2636" ht="12.75">
      <c r="K2636" s="74"/>
    </row>
    <row r="2637" ht="12.75">
      <c r="K2637" s="74"/>
    </row>
    <row r="2638" ht="12.75">
      <c r="K2638" s="74"/>
    </row>
    <row r="2639" ht="12.75">
      <c r="K2639" s="74"/>
    </row>
    <row r="2640" ht="12.75">
      <c r="K2640" s="74"/>
    </row>
    <row r="2641" ht="12.75">
      <c r="K2641" s="74"/>
    </row>
    <row r="2642" ht="12.75">
      <c r="K2642" s="74"/>
    </row>
    <row r="2643" ht="12.75">
      <c r="K2643" s="74"/>
    </row>
    <row r="2644" ht="12.75">
      <c r="K2644" s="74"/>
    </row>
    <row r="2645" ht="12.75">
      <c r="K2645" s="74"/>
    </row>
    <row r="2646" ht="12.75">
      <c r="K2646" s="74"/>
    </row>
    <row r="2647" ht="12.75">
      <c r="K2647" s="74"/>
    </row>
    <row r="2648" ht="12.75">
      <c r="K2648" s="74"/>
    </row>
    <row r="2649" ht="12.75">
      <c r="K2649" s="74"/>
    </row>
    <row r="2650" ht="12.75">
      <c r="K2650" s="74"/>
    </row>
    <row r="2651" ht="12.75">
      <c r="K2651" s="74"/>
    </row>
    <row r="2652" ht="12.75">
      <c r="K2652" s="74"/>
    </row>
    <row r="2653" ht="12.75">
      <c r="K2653" s="74"/>
    </row>
    <row r="2654" ht="12.75">
      <c r="K2654" s="74"/>
    </row>
    <row r="2655" ht="12.75">
      <c r="K2655" s="74"/>
    </row>
    <row r="2656" ht="12.75">
      <c r="K2656" s="74"/>
    </row>
    <row r="2657" ht="12.75">
      <c r="K2657" s="74"/>
    </row>
    <row r="2658" ht="12.75">
      <c r="K2658" s="74"/>
    </row>
    <row r="2659" ht="12.75">
      <c r="K2659" s="74"/>
    </row>
    <row r="2660" ht="12.75">
      <c r="K2660" s="74"/>
    </row>
    <row r="2661" ht="12.75">
      <c r="K2661" s="74"/>
    </row>
    <row r="2662" ht="12.75">
      <c r="K2662" s="74"/>
    </row>
    <row r="2663" ht="12.75">
      <c r="K2663" s="74"/>
    </row>
    <row r="2664" ht="12.75">
      <c r="K2664" s="74"/>
    </row>
    <row r="2665" ht="12.75">
      <c r="K2665" s="74"/>
    </row>
    <row r="2666" ht="12.75">
      <c r="K2666" s="74"/>
    </row>
    <row r="2667" ht="12.75">
      <c r="K2667" s="74"/>
    </row>
    <row r="2668" ht="12.75">
      <c r="K2668" s="74"/>
    </row>
    <row r="2669" ht="12.75">
      <c r="K2669" s="74"/>
    </row>
    <row r="2670" ht="12.75">
      <c r="K2670" s="74"/>
    </row>
    <row r="2671" ht="12.75">
      <c r="K2671" s="74"/>
    </row>
    <row r="2672" ht="12.75">
      <c r="K2672" s="74"/>
    </row>
    <row r="2673" ht="12.75">
      <c r="K2673" s="74"/>
    </row>
    <row r="2674" ht="12.75">
      <c r="K2674" s="74"/>
    </row>
    <row r="2675" ht="12.75">
      <c r="K2675" s="74"/>
    </row>
    <row r="2676" ht="12.75">
      <c r="K2676" s="74"/>
    </row>
    <row r="2677" ht="12.75">
      <c r="K2677" s="74"/>
    </row>
    <row r="2678" ht="12.75">
      <c r="K2678" s="74"/>
    </row>
    <row r="2679" ht="12.75">
      <c r="K2679" s="74"/>
    </row>
    <row r="2680" ht="12.75">
      <c r="K2680" s="74"/>
    </row>
    <row r="2681" ht="12.75">
      <c r="K2681" s="74"/>
    </row>
    <row r="2682" ht="12.75">
      <c r="K2682" s="74"/>
    </row>
    <row r="2683" ht="12.75">
      <c r="K2683" s="74"/>
    </row>
    <row r="2684" ht="12.75">
      <c r="K2684" s="74"/>
    </row>
    <row r="2685" ht="12.75">
      <c r="K2685" s="74"/>
    </row>
    <row r="2686" ht="12.75">
      <c r="K2686" s="74"/>
    </row>
    <row r="2687" ht="12.75">
      <c r="K2687" s="74"/>
    </row>
    <row r="2688" ht="12.75">
      <c r="K2688" s="74"/>
    </row>
    <row r="2689" ht="12.75">
      <c r="K2689" s="74"/>
    </row>
    <row r="2690" ht="12.75">
      <c r="K2690" s="74"/>
    </row>
    <row r="2691" ht="12.75">
      <c r="K2691" s="74"/>
    </row>
    <row r="2692" ht="12.75">
      <c r="K2692" s="74"/>
    </row>
    <row r="2693" ht="12.75">
      <c r="K2693" s="74"/>
    </row>
    <row r="2694" ht="12.75">
      <c r="K2694" s="74"/>
    </row>
    <row r="2695" ht="12.75">
      <c r="K2695" s="74"/>
    </row>
    <row r="2696" ht="12.75">
      <c r="K2696" s="74"/>
    </row>
    <row r="2697" ht="12.75">
      <c r="K2697" s="74"/>
    </row>
    <row r="2698" ht="12.75">
      <c r="K2698" s="74"/>
    </row>
    <row r="2699" ht="12.75">
      <c r="K2699" s="74"/>
    </row>
    <row r="2700" ht="12.75">
      <c r="K2700" s="74"/>
    </row>
    <row r="2701" ht="12.75">
      <c r="K2701" s="74"/>
    </row>
    <row r="2702" ht="12.75">
      <c r="K2702" s="74"/>
    </row>
    <row r="2703" ht="12.75">
      <c r="K2703" s="74"/>
    </row>
    <row r="2704" ht="12.75">
      <c r="K2704" s="74"/>
    </row>
    <row r="2705" ht="12.75">
      <c r="K2705" s="74"/>
    </row>
    <row r="2706" ht="12.75">
      <c r="K2706" s="74"/>
    </row>
    <row r="2707" ht="12.75">
      <c r="K2707" s="74"/>
    </row>
    <row r="2708" ht="12.75">
      <c r="K2708" s="74"/>
    </row>
    <row r="2709" ht="12.75">
      <c r="K2709" s="74"/>
    </row>
    <row r="2710" ht="12.75">
      <c r="K2710" s="74"/>
    </row>
    <row r="2711" ht="12.75">
      <c r="K2711" s="74"/>
    </row>
    <row r="2712" ht="12.75">
      <c r="K2712" s="74"/>
    </row>
    <row r="2713" ht="12.75">
      <c r="K2713" s="74"/>
    </row>
    <row r="2714" ht="12.75">
      <c r="K2714" s="74"/>
    </row>
    <row r="2715" ht="12.75">
      <c r="K2715" s="74"/>
    </row>
    <row r="2716" ht="12.75">
      <c r="K2716" s="74"/>
    </row>
    <row r="2717" ht="12.75">
      <c r="K2717" s="74"/>
    </row>
    <row r="2718" ht="12.75">
      <c r="K2718" s="74"/>
    </row>
    <row r="2719" ht="12.75">
      <c r="K2719" s="74"/>
    </row>
    <row r="2720" ht="12.75">
      <c r="K2720" s="74"/>
    </row>
    <row r="2721" ht="12.75">
      <c r="K2721" s="74"/>
    </row>
    <row r="2722" ht="12.75">
      <c r="K2722" s="74"/>
    </row>
    <row r="2723" ht="12.75">
      <c r="K2723" s="74"/>
    </row>
    <row r="2724" ht="12.75">
      <c r="K2724" s="74"/>
    </row>
    <row r="2725" ht="12.75">
      <c r="K2725" s="74"/>
    </row>
    <row r="2726" ht="12.75">
      <c r="K2726" s="74"/>
    </row>
    <row r="2727" ht="12.75">
      <c r="K2727" s="74"/>
    </row>
    <row r="2728" ht="12.75">
      <c r="K2728" s="74"/>
    </row>
    <row r="2729" ht="12.75">
      <c r="K2729" s="74"/>
    </row>
    <row r="2730" ht="12.75">
      <c r="K2730" s="74"/>
    </row>
    <row r="2731" ht="12.75">
      <c r="K2731" s="74"/>
    </row>
    <row r="2732" ht="12.75">
      <c r="K2732" s="74"/>
    </row>
    <row r="2733" ht="12.75">
      <c r="K2733" s="74"/>
    </row>
    <row r="2734" ht="12.75">
      <c r="K2734" s="74"/>
    </row>
    <row r="2735" ht="12.75">
      <c r="K2735" s="74"/>
    </row>
    <row r="2736" ht="12.75">
      <c r="K2736" s="74"/>
    </row>
    <row r="2737" ht="12.75">
      <c r="K2737" s="74"/>
    </row>
    <row r="2738" ht="12.75">
      <c r="K2738" s="74"/>
    </row>
    <row r="2739" ht="12.75">
      <c r="K2739" s="74"/>
    </row>
    <row r="2740" ht="12.75">
      <c r="K2740" s="74"/>
    </row>
    <row r="2741" ht="12.75">
      <c r="K2741" s="74"/>
    </row>
    <row r="2742" ht="12.75">
      <c r="K2742" s="74"/>
    </row>
    <row r="2743" ht="12.75">
      <c r="K2743" s="74"/>
    </row>
    <row r="2744" ht="12.75">
      <c r="K2744" s="74"/>
    </row>
    <row r="2745" ht="12.75">
      <c r="K2745" s="74"/>
    </row>
    <row r="2746" ht="12.75">
      <c r="K2746" s="74"/>
    </row>
    <row r="2747" ht="12.75">
      <c r="K2747" s="74"/>
    </row>
    <row r="2748" ht="12.75">
      <c r="K2748" s="74"/>
    </row>
    <row r="2749" ht="12.75">
      <c r="K2749" s="74"/>
    </row>
    <row r="2750" ht="12.75">
      <c r="K2750" s="74"/>
    </row>
    <row r="2751" ht="12.75">
      <c r="K2751" s="74"/>
    </row>
    <row r="2752" ht="12.75">
      <c r="K2752" s="74"/>
    </row>
    <row r="2753" ht="12.75">
      <c r="K2753" s="74"/>
    </row>
    <row r="2754" ht="12.75">
      <c r="K2754" s="74"/>
    </row>
    <row r="2755" ht="12.75">
      <c r="K2755" s="74"/>
    </row>
    <row r="2756" ht="12.75">
      <c r="K2756" s="74"/>
    </row>
    <row r="2757" ht="12.75">
      <c r="K2757" s="74"/>
    </row>
    <row r="2758" ht="12.75">
      <c r="K2758" s="74"/>
    </row>
    <row r="2759" ht="12.75">
      <c r="K2759" s="74"/>
    </row>
    <row r="2760" ht="12.75">
      <c r="K2760" s="74"/>
    </row>
    <row r="2761" ht="12.75">
      <c r="K2761" s="74"/>
    </row>
    <row r="2762" ht="12.75">
      <c r="K2762" s="74"/>
    </row>
    <row r="2763" ht="12.75">
      <c r="K2763" s="74"/>
    </row>
    <row r="2764" ht="12.75">
      <c r="K2764" s="74"/>
    </row>
    <row r="2765" ht="12.75">
      <c r="K2765" s="74"/>
    </row>
    <row r="2766" ht="12.75">
      <c r="K2766" s="74"/>
    </row>
    <row r="2767" ht="12.75">
      <c r="K2767" s="74"/>
    </row>
    <row r="2768" ht="12.75">
      <c r="K2768" s="74"/>
    </row>
    <row r="2769" ht="12.75">
      <c r="K2769" s="74"/>
    </row>
    <row r="2770" ht="12.75">
      <c r="K2770" s="74"/>
    </row>
    <row r="2771" ht="12.75">
      <c r="K2771" s="74"/>
    </row>
    <row r="2772" ht="12.75">
      <c r="K2772" s="74"/>
    </row>
    <row r="2773" ht="12.75">
      <c r="K2773" s="74"/>
    </row>
    <row r="2774" ht="12.75">
      <c r="K2774" s="74"/>
    </row>
    <row r="2775" ht="12.75">
      <c r="K2775" s="74"/>
    </row>
    <row r="2776" ht="12.75">
      <c r="K2776" s="74"/>
    </row>
    <row r="2777" ht="12.75">
      <c r="K2777" s="74"/>
    </row>
    <row r="2778" ht="12.75">
      <c r="K2778" s="74"/>
    </row>
    <row r="2779" ht="12.75">
      <c r="K2779" s="74"/>
    </row>
    <row r="2780" ht="12.75">
      <c r="K2780" s="74"/>
    </row>
    <row r="2781" ht="12.75">
      <c r="K2781" s="74"/>
    </row>
    <row r="2782" ht="12.75">
      <c r="K2782" s="74"/>
    </row>
    <row r="2783" ht="12.75">
      <c r="K2783" s="74"/>
    </row>
    <row r="2784" ht="12.75">
      <c r="K2784" s="74"/>
    </row>
    <row r="2785" ht="12.75">
      <c r="K2785" s="74"/>
    </row>
    <row r="2786" ht="12.75">
      <c r="K2786" s="74"/>
    </row>
    <row r="2787" ht="12.75">
      <c r="K2787" s="74"/>
    </row>
    <row r="2788" ht="12.75">
      <c r="K2788" s="74"/>
    </row>
    <row r="2789" ht="12.75">
      <c r="K2789" s="74"/>
    </row>
    <row r="2790" ht="12.75">
      <c r="K2790" s="74"/>
    </row>
    <row r="2791" ht="12.75">
      <c r="K2791" s="74"/>
    </row>
    <row r="2792" ht="12.75">
      <c r="K2792" s="74"/>
    </row>
    <row r="2793" ht="12.75">
      <c r="K2793" s="74"/>
    </row>
    <row r="2794" ht="12.75">
      <c r="K2794" s="74"/>
    </row>
    <row r="2795" ht="12.75">
      <c r="K2795" s="74"/>
    </row>
    <row r="2796" ht="12.75">
      <c r="K2796" s="74"/>
    </row>
    <row r="2797" ht="12.75">
      <c r="K2797" s="74"/>
    </row>
    <row r="2798" ht="12.75">
      <c r="K2798" s="74"/>
    </row>
    <row r="2799" ht="12.75">
      <c r="K2799" s="74"/>
    </row>
    <row r="2800" ht="12.75">
      <c r="K2800" s="74"/>
    </row>
    <row r="2801" ht="12.75">
      <c r="K2801" s="74"/>
    </row>
    <row r="2802" ht="12.75">
      <c r="K2802" s="74"/>
    </row>
    <row r="2803" ht="12.75">
      <c r="K2803" s="74"/>
    </row>
    <row r="2804" ht="12.75">
      <c r="K2804" s="74"/>
    </row>
    <row r="2805" ht="12.75">
      <c r="K2805" s="74"/>
    </row>
    <row r="2806" ht="12.75">
      <c r="K2806" s="74"/>
    </row>
    <row r="2807" ht="12.75">
      <c r="K2807" s="74"/>
    </row>
    <row r="2808" ht="12.75">
      <c r="K2808" s="74"/>
    </row>
    <row r="2809" ht="12.75">
      <c r="K2809" s="74"/>
    </row>
    <row r="2810" ht="12.75">
      <c r="K2810" s="74"/>
    </row>
    <row r="2811" ht="12.75">
      <c r="K2811" s="74"/>
    </row>
    <row r="2812" ht="12.75">
      <c r="K2812" s="74"/>
    </row>
    <row r="2813" ht="12.75">
      <c r="K2813" s="74"/>
    </row>
    <row r="2814" ht="12.75">
      <c r="K2814" s="74"/>
    </row>
    <row r="2815" ht="12.75">
      <c r="K2815" s="74"/>
    </row>
    <row r="2816" ht="12.75">
      <c r="K2816" s="74"/>
    </row>
    <row r="2817" ht="12.75">
      <c r="K2817" s="74"/>
    </row>
    <row r="2818" ht="12.75">
      <c r="K2818" s="74"/>
    </row>
    <row r="2819" ht="12.75">
      <c r="K2819" s="74"/>
    </row>
    <row r="2820" ht="12.75">
      <c r="K2820" s="74"/>
    </row>
    <row r="2821" ht="12.75">
      <c r="K2821" s="74"/>
    </row>
    <row r="2822" ht="12.75">
      <c r="K2822" s="74"/>
    </row>
    <row r="2823" ht="12.75">
      <c r="K2823" s="74"/>
    </row>
    <row r="2824" ht="12.75">
      <c r="K2824" s="74"/>
    </row>
    <row r="2825" ht="12.75">
      <c r="K2825" s="74"/>
    </row>
    <row r="2826" ht="12.75">
      <c r="K2826" s="74"/>
    </row>
    <row r="2827" ht="12.75">
      <c r="K2827" s="74"/>
    </row>
    <row r="2828" ht="12.75">
      <c r="K2828" s="74"/>
    </row>
    <row r="2829" ht="12.75">
      <c r="K2829" s="74"/>
    </row>
    <row r="2830" ht="12.75">
      <c r="K2830" s="74"/>
    </row>
    <row r="2831" ht="12.75">
      <c r="K2831" s="74"/>
    </row>
    <row r="2832" ht="12.75">
      <c r="K2832" s="74"/>
    </row>
    <row r="2833" ht="12.75">
      <c r="K2833" s="74"/>
    </row>
    <row r="2834" ht="12.75">
      <c r="K2834" s="74"/>
    </row>
    <row r="2835" ht="12.75">
      <c r="K2835" s="74"/>
    </row>
    <row r="2836" ht="12.75">
      <c r="K2836" s="74"/>
    </row>
    <row r="2837" ht="12.75">
      <c r="K2837" s="74"/>
    </row>
    <row r="2838" ht="12.75">
      <c r="K2838" s="74"/>
    </row>
    <row r="2839" ht="12.75">
      <c r="K2839" s="74"/>
    </row>
    <row r="2840" ht="12.75">
      <c r="K2840" s="74"/>
    </row>
    <row r="2841" ht="12.75">
      <c r="K2841" s="74"/>
    </row>
    <row r="2842" ht="12.75">
      <c r="K2842" s="74"/>
    </row>
    <row r="2843" ht="12.75">
      <c r="K2843" s="74"/>
    </row>
    <row r="2844" ht="12.75">
      <c r="K2844" s="74"/>
    </row>
    <row r="2845" ht="12.75">
      <c r="K2845" s="74"/>
    </row>
    <row r="2846" ht="12.75">
      <c r="K2846" s="74"/>
    </row>
    <row r="2847" ht="12.75">
      <c r="K2847" s="74"/>
    </row>
    <row r="2848" ht="12.75">
      <c r="K2848" s="74"/>
    </row>
    <row r="2849" ht="12.75">
      <c r="K2849" s="74"/>
    </row>
    <row r="2850" ht="12.75">
      <c r="K2850" s="74"/>
    </row>
    <row r="2851" ht="12.75">
      <c r="K2851" s="74"/>
    </row>
    <row r="2852" ht="12.75">
      <c r="K2852" s="74"/>
    </row>
    <row r="2853" ht="12.75">
      <c r="K2853" s="74"/>
    </row>
    <row r="2854" ht="12.75">
      <c r="K2854" s="74"/>
    </row>
    <row r="2855" ht="12.75">
      <c r="K2855" s="74"/>
    </row>
    <row r="2856" ht="12.75">
      <c r="K2856" s="74"/>
    </row>
    <row r="2857" ht="12.75">
      <c r="K2857" s="74"/>
    </row>
    <row r="2858" ht="12.75">
      <c r="K2858" s="74"/>
    </row>
    <row r="2859" ht="12.75">
      <c r="K2859" s="74"/>
    </row>
    <row r="2860" ht="12.75">
      <c r="K2860" s="74"/>
    </row>
    <row r="2861" ht="12.75">
      <c r="K2861" s="74"/>
    </row>
    <row r="2862" ht="12.75">
      <c r="K2862" s="74"/>
    </row>
    <row r="2863" ht="12.75">
      <c r="K2863" s="74"/>
    </row>
    <row r="2864" ht="12.75">
      <c r="K2864" s="74"/>
    </row>
    <row r="2865" ht="12.75">
      <c r="K2865" s="74"/>
    </row>
    <row r="2866" ht="12.75">
      <c r="K2866" s="74"/>
    </row>
    <row r="2867" ht="12.75">
      <c r="K2867" s="74"/>
    </row>
    <row r="2868" ht="12.75">
      <c r="K2868" s="74"/>
    </row>
    <row r="2869" ht="12.75">
      <c r="K2869" s="74"/>
    </row>
    <row r="2870" ht="12.75">
      <c r="K2870" s="74"/>
    </row>
    <row r="2871" ht="12.75">
      <c r="K2871" s="74"/>
    </row>
    <row r="2872" ht="12.75">
      <c r="K2872" s="74"/>
    </row>
    <row r="2873" ht="12.75">
      <c r="K2873" s="74"/>
    </row>
    <row r="2874" ht="12.75">
      <c r="K2874" s="74"/>
    </row>
    <row r="2875" ht="12.75">
      <c r="K2875" s="74"/>
    </row>
    <row r="2876" ht="12.75">
      <c r="K2876" s="74"/>
    </row>
    <row r="2877" ht="12.75">
      <c r="K2877" s="74"/>
    </row>
    <row r="2878" ht="12.75">
      <c r="K2878" s="74"/>
    </row>
    <row r="2879" ht="12.75">
      <c r="K2879" s="74"/>
    </row>
    <row r="2880" ht="12.75">
      <c r="K2880" s="74"/>
    </row>
    <row r="2881" ht="12.75">
      <c r="K2881" s="74"/>
    </row>
    <row r="2882" ht="12.75">
      <c r="K2882" s="74"/>
    </row>
    <row r="2883" ht="12.75">
      <c r="K2883" s="74"/>
    </row>
    <row r="2884" ht="12.75">
      <c r="K2884" s="74"/>
    </row>
    <row r="2885" ht="12.75">
      <c r="K2885" s="74"/>
    </row>
    <row r="2886" ht="12.75">
      <c r="K2886" s="74"/>
    </row>
    <row r="2887" ht="12.75">
      <c r="K2887" s="74"/>
    </row>
    <row r="2888" ht="12.75">
      <c r="K2888" s="74"/>
    </row>
    <row r="2889" ht="12.75">
      <c r="K2889" s="74"/>
    </row>
    <row r="2890" ht="12.75">
      <c r="K2890" s="74"/>
    </row>
    <row r="2891" ht="12.75">
      <c r="K2891" s="74"/>
    </row>
    <row r="2892" ht="12.75">
      <c r="K2892" s="74"/>
    </row>
    <row r="2893" ht="12.75">
      <c r="K2893" s="74"/>
    </row>
    <row r="2894" ht="12.75">
      <c r="K2894" s="74"/>
    </row>
    <row r="2895" ht="12.75">
      <c r="K2895" s="74"/>
    </row>
    <row r="2896" ht="12.75">
      <c r="K2896" s="74"/>
    </row>
    <row r="2897" ht="12.75">
      <c r="K2897" s="74"/>
    </row>
    <row r="2898" ht="12.75">
      <c r="K2898" s="74"/>
    </row>
    <row r="2899" ht="12.75">
      <c r="K2899" s="74"/>
    </row>
    <row r="2900" ht="12.75">
      <c r="K2900" s="74"/>
    </row>
    <row r="2901" ht="12.75">
      <c r="K2901" s="74"/>
    </row>
    <row r="2902" ht="12.75">
      <c r="K2902" s="74"/>
    </row>
    <row r="2903" ht="12.75">
      <c r="K2903" s="74"/>
    </row>
    <row r="2904" ht="12.75">
      <c r="K2904" s="74"/>
    </row>
    <row r="2905" ht="12.75">
      <c r="K2905" s="74"/>
    </row>
    <row r="2906" ht="12.75">
      <c r="K2906" s="74"/>
    </row>
    <row r="2907" ht="12.75">
      <c r="K2907" s="74"/>
    </row>
    <row r="2908" ht="12.75">
      <c r="K2908" s="74"/>
    </row>
    <row r="2909" ht="12.75">
      <c r="K2909" s="74"/>
    </row>
    <row r="2910" ht="12.75">
      <c r="K2910" s="74"/>
    </row>
    <row r="2911" ht="12.75">
      <c r="K2911" s="74"/>
    </row>
    <row r="2912" ht="12.75">
      <c r="K2912" s="74"/>
    </row>
    <row r="2913" ht="12.75">
      <c r="K2913" s="74"/>
    </row>
    <row r="2914" ht="12.75">
      <c r="K2914" s="74"/>
    </row>
    <row r="2915" ht="12.75">
      <c r="K2915" s="74"/>
    </row>
    <row r="2916" ht="12.75">
      <c r="K2916" s="74"/>
    </row>
    <row r="2917" ht="12.75">
      <c r="K2917" s="74"/>
    </row>
    <row r="2918" ht="12.75">
      <c r="K2918" s="74"/>
    </row>
    <row r="2919" ht="12.75">
      <c r="K2919" s="74"/>
    </row>
    <row r="2920" ht="12.75">
      <c r="K2920" s="74"/>
    </row>
    <row r="2921" ht="12.75">
      <c r="K2921" s="74"/>
    </row>
    <row r="2922" ht="12.75">
      <c r="K2922" s="74"/>
    </row>
    <row r="2923" ht="12.75">
      <c r="K2923" s="74"/>
    </row>
    <row r="2924" ht="12.75">
      <c r="K2924" s="74"/>
    </row>
    <row r="2925" ht="12.75">
      <c r="K2925" s="74"/>
    </row>
    <row r="2926" ht="12.75">
      <c r="K2926" s="74"/>
    </row>
    <row r="2927" ht="12.75">
      <c r="K2927" s="74"/>
    </row>
    <row r="2928" ht="12.75">
      <c r="K2928" s="74"/>
    </row>
    <row r="2929" ht="12.75">
      <c r="K2929" s="74"/>
    </row>
    <row r="2930" ht="12.75">
      <c r="K2930" s="74"/>
    </row>
    <row r="2931" ht="12.75">
      <c r="K2931" s="74"/>
    </row>
    <row r="2932" ht="12.75">
      <c r="K2932" s="74"/>
    </row>
    <row r="2933" ht="12.75">
      <c r="K2933" s="74"/>
    </row>
    <row r="2934" ht="12.75">
      <c r="K2934" s="74"/>
    </row>
    <row r="2935" ht="12.75">
      <c r="K2935" s="74"/>
    </row>
    <row r="2936" ht="12.75">
      <c r="K2936" s="74"/>
    </row>
    <row r="2937" ht="12.75">
      <c r="K2937" s="74"/>
    </row>
    <row r="2938" ht="12.75">
      <c r="K2938" s="74"/>
    </row>
    <row r="2939" ht="12.75">
      <c r="K2939" s="74"/>
    </row>
    <row r="2940" ht="12.75">
      <c r="K2940" s="74"/>
    </row>
    <row r="2941" ht="12.75">
      <c r="K2941" s="74"/>
    </row>
    <row r="2942" ht="12.75">
      <c r="K2942" s="74"/>
    </row>
    <row r="2943" ht="12.75">
      <c r="K2943" s="74"/>
    </row>
    <row r="2944" ht="12.75">
      <c r="K2944" s="74"/>
    </row>
    <row r="2945" ht="12.75">
      <c r="K2945" s="74"/>
    </row>
    <row r="2946" ht="12.75">
      <c r="K2946" s="74"/>
    </row>
    <row r="2947" ht="12.75">
      <c r="K2947" s="74"/>
    </row>
    <row r="2948" ht="12.75">
      <c r="K2948" s="74"/>
    </row>
    <row r="2949" ht="12.75">
      <c r="K2949" s="74"/>
    </row>
    <row r="2950" ht="12.75">
      <c r="K2950" s="74"/>
    </row>
    <row r="2951" ht="12.75">
      <c r="K2951" s="74"/>
    </row>
    <row r="2952" ht="12.75">
      <c r="K2952" s="74"/>
    </row>
    <row r="2953" ht="12.75">
      <c r="K2953" s="74"/>
    </row>
    <row r="2954" ht="12.75">
      <c r="K2954" s="74"/>
    </row>
    <row r="2955" ht="12.75">
      <c r="K2955" s="74"/>
    </row>
    <row r="2956" ht="12.75">
      <c r="K2956" s="74"/>
    </row>
    <row r="2957" ht="12.75">
      <c r="K2957" s="74"/>
    </row>
    <row r="2958" ht="12.75">
      <c r="K2958" s="74"/>
    </row>
    <row r="2959" ht="12.75">
      <c r="K2959" s="74"/>
    </row>
    <row r="2960" ht="12.75">
      <c r="K2960" s="74"/>
    </row>
    <row r="2961" ht="12.75">
      <c r="K2961" s="74"/>
    </row>
    <row r="2962" ht="12.75">
      <c r="K2962" s="74"/>
    </row>
    <row r="2963" ht="12.75">
      <c r="K2963" s="74"/>
    </row>
    <row r="2964" ht="12.75">
      <c r="K2964" s="74"/>
    </row>
    <row r="2965" ht="12.75">
      <c r="K2965" s="74"/>
    </row>
    <row r="2966" ht="12.75">
      <c r="K2966" s="74"/>
    </row>
    <row r="2967" ht="12.75">
      <c r="K2967" s="74"/>
    </row>
    <row r="2968" ht="12.75">
      <c r="K2968" s="74"/>
    </row>
    <row r="2969" ht="12.75">
      <c r="K2969" s="74"/>
    </row>
    <row r="2970" ht="12.75">
      <c r="K2970" s="74"/>
    </row>
    <row r="2971" ht="12.75">
      <c r="K2971" s="74"/>
    </row>
    <row r="2972" ht="12.75">
      <c r="K2972" s="74"/>
    </row>
    <row r="2973" ht="12.75">
      <c r="K2973" s="74"/>
    </row>
    <row r="2974" ht="12.75">
      <c r="K2974" s="74"/>
    </row>
    <row r="2975" ht="12.75">
      <c r="K2975" s="74"/>
    </row>
    <row r="2976" ht="12.75">
      <c r="K2976" s="74"/>
    </row>
    <row r="2977" ht="12.75">
      <c r="K2977" s="74"/>
    </row>
    <row r="2978" ht="12.75">
      <c r="K2978" s="74"/>
    </row>
    <row r="2979" ht="12.75">
      <c r="K2979" s="74"/>
    </row>
    <row r="2980" ht="12.75">
      <c r="K2980" s="74"/>
    </row>
    <row r="2981" ht="12.75">
      <c r="K2981" s="74"/>
    </row>
    <row r="2982" ht="12.75">
      <c r="K2982" s="74"/>
    </row>
    <row r="2983" ht="12.75">
      <c r="K2983" s="74"/>
    </row>
    <row r="2984" ht="12.75">
      <c r="K2984" s="74"/>
    </row>
    <row r="2985" ht="12.75">
      <c r="K2985" s="74"/>
    </row>
    <row r="2986" ht="12.75">
      <c r="K2986" s="74"/>
    </row>
    <row r="2987" ht="12.75">
      <c r="K2987" s="74"/>
    </row>
    <row r="2988" ht="12.75">
      <c r="K2988" s="74"/>
    </row>
    <row r="2989" ht="12.75">
      <c r="K2989" s="74"/>
    </row>
    <row r="2990" ht="12.75">
      <c r="K2990" s="74"/>
    </row>
    <row r="2991" ht="12.75">
      <c r="K2991" s="74"/>
    </row>
    <row r="2992" ht="12.75">
      <c r="K2992" s="74"/>
    </row>
    <row r="2993" ht="12.75">
      <c r="K2993" s="74"/>
    </row>
    <row r="2994" ht="12.75">
      <c r="K2994" s="74"/>
    </row>
    <row r="2995" ht="12.75">
      <c r="K2995" s="74"/>
    </row>
    <row r="2996" ht="12.75">
      <c r="K2996" s="74"/>
    </row>
    <row r="2997" ht="12.75">
      <c r="K2997" s="74"/>
    </row>
    <row r="2998" ht="12.75">
      <c r="K2998" s="74"/>
    </row>
    <row r="2999" ht="12.75">
      <c r="K2999" s="74"/>
    </row>
    <row r="3000" ht="12.75">
      <c r="K3000" s="74"/>
    </row>
    <row r="3001" ht="12.75">
      <c r="K3001" s="74"/>
    </row>
    <row r="3002" ht="12.75">
      <c r="K3002" s="74"/>
    </row>
    <row r="3003" ht="12.75">
      <c r="K3003" s="74"/>
    </row>
    <row r="3004" ht="12.75">
      <c r="K3004" s="74"/>
    </row>
    <row r="3005" ht="12.75">
      <c r="K3005" s="74"/>
    </row>
    <row r="3006" ht="12.75">
      <c r="K3006" s="74"/>
    </row>
    <row r="3007" ht="12.75">
      <c r="K3007" s="74"/>
    </row>
    <row r="3008" ht="12.75">
      <c r="K3008" s="74"/>
    </row>
    <row r="3009" ht="12.75">
      <c r="K3009" s="74"/>
    </row>
    <row r="3010" ht="12.75">
      <c r="K3010" s="74"/>
    </row>
    <row r="3011" ht="12.75">
      <c r="K3011" s="74"/>
    </row>
    <row r="3012" ht="12.75">
      <c r="K3012" s="74"/>
    </row>
    <row r="3013" ht="12.75">
      <c r="K3013" s="74"/>
    </row>
    <row r="3014" ht="12.75">
      <c r="K3014" s="74"/>
    </row>
    <row r="3015" ht="12.75">
      <c r="K3015" s="74"/>
    </row>
    <row r="3016" ht="12.75">
      <c r="K3016" s="74"/>
    </row>
    <row r="3017" ht="12.75">
      <c r="K3017" s="74"/>
    </row>
    <row r="3018" ht="12.75">
      <c r="K3018" s="74"/>
    </row>
    <row r="3019" ht="12.75">
      <c r="K3019" s="74"/>
    </row>
    <row r="3020" ht="12.75">
      <c r="K3020" s="74"/>
    </row>
    <row r="3021" ht="12.75">
      <c r="K3021" s="74"/>
    </row>
    <row r="3022" ht="12.75">
      <c r="K3022" s="74"/>
    </row>
    <row r="3023" ht="12.75">
      <c r="K3023" s="74"/>
    </row>
    <row r="3024" ht="12.75">
      <c r="K3024" s="74"/>
    </row>
    <row r="3025" ht="12.75">
      <c r="K3025" s="74"/>
    </row>
    <row r="3026" ht="12.75">
      <c r="K3026" s="74"/>
    </row>
    <row r="3027" ht="12.75">
      <c r="K3027" s="74"/>
    </row>
    <row r="3028" ht="12.75">
      <c r="K3028" s="74"/>
    </row>
    <row r="3029" ht="12.75">
      <c r="K3029" s="74"/>
    </row>
    <row r="3030" ht="12.75">
      <c r="K3030" s="74"/>
    </row>
    <row r="3031" ht="12.75">
      <c r="K3031" s="74"/>
    </row>
    <row r="3032" ht="12.75">
      <c r="K3032" s="74"/>
    </row>
    <row r="3033" ht="12.75">
      <c r="K3033" s="74"/>
    </row>
    <row r="3034" ht="12.75">
      <c r="K3034" s="74"/>
    </row>
    <row r="3035" ht="12.75">
      <c r="K3035" s="74"/>
    </row>
    <row r="3036" ht="12.75">
      <c r="K3036" s="74"/>
    </row>
    <row r="3037" ht="12.75">
      <c r="K3037" s="74"/>
    </row>
    <row r="3038" ht="12.75">
      <c r="K3038" s="74"/>
    </row>
    <row r="3039" ht="12.75">
      <c r="K3039" s="74"/>
    </row>
    <row r="3040" ht="12.75">
      <c r="K3040" s="74"/>
    </row>
    <row r="3041" ht="12.75">
      <c r="K3041" s="74"/>
    </row>
    <row r="3042" ht="12.75">
      <c r="K3042" s="74"/>
    </row>
    <row r="3043" ht="12.75">
      <c r="K3043" s="74"/>
    </row>
    <row r="3044" ht="12.75">
      <c r="K3044" s="74"/>
    </row>
    <row r="3045" ht="12.75">
      <c r="K3045" s="74"/>
    </row>
    <row r="3046" ht="12.75">
      <c r="K3046" s="74"/>
    </row>
    <row r="3047" ht="12.75">
      <c r="K3047" s="74"/>
    </row>
    <row r="3048" ht="12.75">
      <c r="K3048" s="74"/>
    </row>
    <row r="3049" ht="12.75">
      <c r="K3049" s="74"/>
    </row>
    <row r="3050" ht="12.75">
      <c r="K3050" s="74"/>
    </row>
    <row r="3051" ht="12.75">
      <c r="K3051" s="74"/>
    </row>
    <row r="3052" ht="12.75">
      <c r="K3052" s="74"/>
    </row>
    <row r="3053" ht="12.75">
      <c r="K3053" s="74"/>
    </row>
    <row r="3054" ht="12.75">
      <c r="K3054" s="74"/>
    </row>
    <row r="3055" ht="12.75">
      <c r="K3055" s="74"/>
    </row>
    <row r="3056" ht="12.75">
      <c r="K3056" s="74"/>
    </row>
    <row r="3057" ht="12.75">
      <c r="K3057" s="74"/>
    </row>
    <row r="3058" ht="12.75">
      <c r="K3058" s="74"/>
    </row>
    <row r="3059" ht="12.75">
      <c r="K3059" s="74"/>
    </row>
    <row r="3060" ht="12.75">
      <c r="K3060" s="74"/>
    </row>
    <row r="3061" ht="12.75">
      <c r="K3061" s="74"/>
    </row>
    <row r="3062" ht="12.75">
      <c r="K3062" s="74"/>
    </row>
    <row r="3063" ht="12.75">
      <c r="K3063" s="74"/>
    </row>
    <row r="3064" ht="12.75">
      <c r="K3064" s="74"/>
    </row>
    <row r="3065" ht="12.75">
      <c r="K3065" s="74"/>
    </row>
    <row r="3066" ht="12.75">
      <c r="K3066" s="74"/>
    </row>
    <row r="3067" ht="12.75">
      <c r="K3067" s="74"/>
    </row>
    <row r="3068" ht="12.75">
      <c r="K3068" s="74"/>
    </row>
    <row r="3069" ht="12.75">
      <c r="K3069" s="74"/>
    </row>
    <row r="3070" ht="12.75">
      <c r="K3070" s="74"/>
    </row>
    <row r="3071" ht="12.75">
      <c r="K3071" s="74"/>
    </row>
    <row r="3072" ht="12.75">
      <c r="K3072" s="74"/>
    </row>
    <row r="3073" ht="12.75">
      <c r="K3073" s="74"/>
    </row>
    <row r="3074" ht="12.75">
      <c r="K3074" s="74"/>
    </row>
    <row r="3075" ht="12.75">
      <c r="K3075" s="74"/>
    </row>
    <row r="3076" ht="12.75">
      <c r="K3076" s="74"/>
    </row>
    <row r="3077" ht="12.75">
      <c r="K3077" s="74"/>
    </row>
    <row r="3078" ht="12.75">
      <c r="K3078" s="74"/>
    </row>
    <row r="3079" ht="12.75">
      <c r="K3079" s="74"/>
    </row>
    <row r="3080" ht="12.75">
      <c r="K3080" s="74"/>
    </row>
    <row r="3081" ht="12.75">
      <c r="K3081" s="74"/>
    </row>
    <row r="3082" ht="12.75">
      <c r="K3082" s="74"/>
    </row>
    <row r="3083" ht="12.75">
      <c r="K3083" s="74"/>
    </row>
    <row r="3084" ht="12.75">
      <c r="K3084" s="74"/>
    </row>
    <row r="3085" ht="12.75">
      <c r="K3085" s="74"/>
    </row>
    <row r="3086" ht="12.75">
      <c r="K3086" s="74"/>
    </row>
    <row r="3087" ht="12.75">
      <c r="K3087" s="74"/>
    </row>
    <row r="3088" ht="12.75">
      <c r="K3088" s="74"/>
    </row>
    <row r="3089" ht="12.75">
      <c r="K3089" s="74"/>
    </row>
    <row r="3090" ht="12.75">
      <c r="K3090" s="74"/>
    </row>
    <row r="3091" ht="12.75">
      <c r="K3091" s="74"/>
    </row>
    <row r="3092" ht="12.75">
      <c r="K3092" s="74"/>
    </row>
    <row r="3093" ht="12.75">
      <c r="K3093" s="74"/>
    </row>
    <row r="3094" ht="12.75">
      <c r="K3094" s="74"/>
    </row>
    <row r="3095" ht="12.75">
      <c r="K3095" s="74"/>
    </row>
    <row r="3096" ht="12.75">
      <c r="K3096" s="74"/>
    </row>
    <row r="3097" ht="12.75">
      <c r="K3097" s="74"/>
    </row>
    <row r="3098" ht="12.75">
      <c r="K3098" s="74"/>
    </row>
    <row r="3099" ht="12.75">
      <c r="K3099" s="74"/>
    </row>
    <row r="3100" ht="12.75">
      <c r="K3100" s="74"/>
    </row>
    <row r="3101" ht="12.75">
      <c r="K3101" s="74"/>
    </row>
    <row r="3102" ht="12.75">
      <c r="K3102" s="74"/>
    </row>
    <row r="3103" ht="12.75">
      <c r="K3103" s="74"/>
    </row>
    <row r="3104" ht="12.75">
      <c r="K3104" s="74"/>
    </row>
    <row r="3105" ht="12.75">
      <c r="K3105" s="74"/>
    </row>
    <row r="3106" ht="12.75">
      <c r="K3106" s="74"/>
    </row>
    <row r="3107" ht="12.75">
      <c r="K3107" s="74"/>
    </row>
    <row r="3108" ht="12.75">
      <c r="K3108" s="74"/>
    </row>
    <row r="3109" ht="12.75">
      <c r="K3109" s="74"/>
    </row>
    <row r="3110" ht="12.75">
      <c r="K3110" s="74"/>
    </row>
    <row r="3111" ht="12.75">
      <c r="K3111" s="74"/>
    </row>
    <row r="3112" ht="12.75">
      <c r="K3112" s="74"/>
    </row>
    <row r="3113" ht="12.75">
      <c r="K3113" s="74"/>
    </row>
    <row r="3114" ht="12.75">
      <c r="K3114" s="74"/>
    </row>
    <row r="3115" ht="12.75">
      <c r="K3115" s="74"/>
    </row>
    <row r="3116" ht="12.75">
      <c r="K3116" s="74"/>
    </row>
    <row r="3117" ht="12.75">
      <c r="K3117" s="74"/>
    </row>
    <row r="3118" ht="12.75">
      <c r="K3118" s="74"/>
    </row>
    <row r="3119" ht="12.75">
      <c r="K3119" s="74"/>
    </row>
    <row r="3120" ht="12.75">
      <c r="K3120" s="74"/>
    </row>
    <row r="3121" ht="12.75">
      <c r="K3121" s="74"/>
    </row>
    <row r="3122" ht="12.75">
      <c r="K3122" s="74"/>
    </row>
    <row r="3123" ht="12.75">
      <c r="K3123" s="74"/>
    </row>
    <row r="3124" ht="12.75">
      <c r="K3124" s="74"/>
    </row>
    <row r="3125" ht="12.75">
      <c r="K3125" s="74"/>
    </row>
    <row r="3126" ht="12.75">
      <c r="K3126" s="74"/>
    </row>
    <row r="3127" ht="12.75">
      <c r="K3127" s="74"/>
    </row>
    <row r="3128" ht="12.75">
      <c r="K3128" s="74"/>
    </row>
    <row r="3129" ht="12.75">
      <c r="K3129" s="74"/>
    </row>
    <row r="3130" ht="12.75">
      <c r="K3130" s="74"/>
    </row>
    <row r="3131" ht="12.75">
      <c r="K3131" s="74"/>
    </row>
    <row r="3132" ht="12.75">
      <c r="K3132" s="74"/>
    </row>
    <row r="3133" ht="12.75">
      <c r="K3133" s="74"/>
    </row>
    <row r="3134" ht="12.75">
      <c r="K3134" s="74"/>
    </row>
    <row r="3135" ht="12.75">
      <c r="K3135" s="74"/>
    </row>
    <row r="3136" ht="12.75">
      <c r="K3136" s="74"/>
    </row>
    <row r="3137" ht="12.75">
      <c r="K3137" s="74"/>
    </row>
    <row r="3138" ht="12.75">
      <c r="K3138" s="74"/>
    </row>
    <row r="3139" ht="12.75">
      <c r="K3139" s="74"/>
    </row>
    <row r="3140" ht="12.75">
      <c r="K3140" s="74"/>
    </row>
    <row r="3141" ht="12.75">
      <c r="K3141" s="74"/>
    </row>
    <row r="3142" ht="12.75">
      <c r="K3142" s="74"/>
    </row>
    <row r="3143" ht="12.75">
      <c r="K3143" s="74"/>
    </row>
    <row r="3144" ht="12.75">
      <c r="K3144" s="74"/>
    </row>
    <row r="3145" ht="12.75">
      <c r="K3145" s="74"/>
    </row>
    <row r="3146" ht="12.75">
      <c r="K3146" s="74"/>
    </row>
    <row r="3147" ht="12.75">
      <c r="K3147" s="74"/>
    </row>
    <row r="3148" ht="12.75">
      <c r="K3148" s="74"/>
    </row>
    <row r="3149" ht="12.75">
      <c r="K3149" s="74"/>
    </row>
    <row r="3150" ht="12.75">
      <c r="K3150" s="74"/>
    </row>
    <row r="3151" ht="12.75">
      <c r="K3151" s="74"/>
    </row>
    <row r="3152" ht="12.75">
      <c r="K3152" s="74"/>
    </row>
    <row r="3153" ht="12.75">
      <c r="K3153" s="74"/>
    </row>
    <row r="3154" ht="12.75">
      <c r="K3154" s="74"/>
    </row>
    <row r="3155" ht="12.75">
      <c r="K3155" s="74"/>
    </row>
    <row r="3156" ht="12.75">
      <c r="K3156" s="74"/>
    </row>
    <row r="3157" ht="12.75">
      <c r="K3157" s="74"/>
    </row>
    <row r="3158" ht="12.75">
      <c r="K3158" s="74"/>
    </row>
    <row r="3159" ht="12.75">
      <c r="K3159" s="74"/>
    </row>
    <row r="3160" ht="12.75">
      <c r="K3160" s="74"/>
    </row>
    <row r="3161" ht="12.75">
      <c r="K3161" s="74"/>
    </row>
    <row r="3162" ht="12.75">
      <c r="K3162" s="74"/>
    </row>
    <row r="3163" ht="12.75">
      <c r="K3163" s="74"/>
    </row>
    <row r="3164" ht="12.75">
      <c r="K3164" s="74"/>
    </row>
    <row r="3165" ht="12.75">
      <c r="K3165" s="74"/>
    </row>
    <row r="3166" ht="12.75">
      <c r="K3166" s="74"/>
    </row>
    <row r="3167" ht="12.75">
      <c r="K3167" s="74"/>
    </row>
    <row r="3168" ht="12.75">
      <c r="K3168" s="74"/>
    </row>
    <row r="3169" ht="12.75">
      <c r="K3169" s="74"/>
    </row>
    <row r="3170" ht="12.75">
      <c r="K3170" s="74"/>
    </row>
    <row r="3171" ht="12.75">
      <c r="K3171" s="74"/>
    </row>
    <row r="3172" ht="12.75">
      <c r="K3172" s="74"/>
    </row>
    <row r="3173" ht="12.75">
      <c r="K3173" s="74"/>
    </row>
    <row r="3174" ht="12.75">
      <c r="K3174" s="74"/>
    </row>
    <row r="3175" ht="12.75">
      <c r="K3175" s="74"/>
    </row>
    <row r="3176" ht="12.75">
      <c r="K3176" s="74"/>
    </row>
    <row r="3177" ht="12.75">
      <c r="K3177" s="74"/>
    </row>
    <row r="3178" ht="12.75">
      <c r="K3178" s="74"/>
    </row>
    <row r="3179" ht="12.75">
      <c r="K3179" s="74"/>
    </row>
    <row r="3180" ht="12.75">
      <c r="K3180" s="74"/>
    </row>
    <row r="3181" ht="12.75">
      <c r="K3181" s="74"/>
    </row>
    <row r="3182" ht="12.75">
      <c r="K3182" s="74"/>
    </row>
    <row r="3183" ht="12.75">
      <c r="K3183" s="74"/>
    </row>
    <row r="3184" ht="12.75">
      <c r="K3184" s="74"/>
    </row>
    <row r="3185" ht="12.75">
      <c r="K3185" s="74"/>
    </row>
    <row r="3186" ht="12.75">
      <c r="K3186" s="74"/>
    </row>
    <row r="3187" ht="12.75">
      <c r="K3187" s="74"/>
    </row>
    <row r="3188" ht="12.75">
      <c r="K3188" s="74"/>
    </row>
    <row r="3189" ht="12.75">
      <c r="K3189" s="74"/>
    </row>
    <row r="3190" ht="12.75">
      <c r="K3190" s="74"/>
    </row>
    <row r="3191" ht="12.75">
      <c r="K3191" s="74"/>
    </row>
    <row r="3192" ht="12.75">
      <c r="K3192" s="74"/>
    </row>
    <row r="3193" ht="12.75">
      <c r="K3193" s="74"/>
    </row>
    <row r="3194" ht="12.75">
      <c r="K3194" s="74"/>
    </row>
    <row r="3195" ht="12.75">
      <c r="K3195" s="74"/>
    </row>
    <row r="3196" ht="12.75">
      <c r="K3196" s="74"/>
    </row>
    <row r="3197" ht="12.75">
      <c r="K3197" s="74"/>
    </row>
    <row r="3198" ht="12.75">
      <c r="K3198" s="74"/>
    </row>
    <row r="3199" ht="12.75">
      <c r="K3199" s="74"/>
    </row>
    <row r="3200" ht="12.75">
      <c r="K3200" s="74"/>
    </row>
    <row r="3201" ht="12.75">
      <c r="K3201" s="74"/>
    </row>
    <row r="3202" ht="12.75">
      <c r="K3202" s="74"/>
    </row>
    <row r="3203" ht="12.75">
      <c r="K3203" s="74"/>
    </row>
    <row r="3204" ht="12.75">
      <c r="K3204" s="74"/>
    </row>
    <row r="3205" ht="12.75">
      <c r="K3205" s="74"/>
    </row>
    <row r="3206" ht="12.75">
      <c r="K3206" s="74"/>
    </row>
    <row r="3207" ht="12.75">
      <c r="K3207" s="74"/>
    </row>
    <row r="3208" ht="12.75">
      <c r="K3208" s="74"/>
    </row>
    <row r="3209" ht="12.75">
      <c r="K3209" s="74"/>
    </row>
    <row r="3210" ht="12.75">
      <c r="K3210" s="74"/>
    </row>
    <row r="3211" ht="12.75">
      <c r="K3211" s="74"/>
    </row>
    <row r="3212" ht="12.75">
      <c r="K3212" s="74"/>
    </row>
    <row r="3213" ht="12.75">
      <c r="K3213" s="74"/>
    </row>
    <row r="3214" ht="12.75">
      <c r="K3214" s="74"/>
    </row>
    <row r="3215" ht="12.75">
      <c r="K3215" s="74"/>
    </row>
    <row r="3216" ht="12.75">
      <c r="K3216" s="74"/>
    </row>
    <row r="3217" ht="12.75">
      <c r="K3217" s="74"/>
    </row>
    <row r="3218" ht="12.75">
      <c r="K3218" s="74"/>
    </row>
    <row r="3219" ht="12.75">
      <c r="K3219" s="74"/>
    </row>
    <row r="3220" ht="12.75">
      <c r="K3220" s="74"/>
    </row>
    <row r="3221" ht="12.75">
      <c r="K3221" s="74"/>
    </row>
    <row r="3222" ht="12.75">
      <c r="K3222" s="74"/>
    </row>
    <row r="3223" ht="12.75">
      <c r="K3223" s="74"/>
    </row>
    <row r="3224" ht="12.75">
      <c r="K3224" s="74"/>
    </row>
    <row r="3225" ht="12.75">
      <c r="K3225" s="74"/>
    </row>
    <row r="3226" ht="12.75">
      <c r="K3226" s="74"/>
    </row>
    <row r="3227" ht="12.75">
      <c r="K3227" s="74"/>
    </row>
    <row r="3228" ht="12.75">
      <c r="K3228" s="74"/>
    </row>
    <row r="3229" ht="12.75">
      <c r="K3229" s="74"/>
    </row>
    <row r="3230" ht="12.75">
      <c r="K3230" s="74"/>
    </row>
    <row r="3231" ht="12.75">
      <c r="K3231" s="74"/>
    </row>
    <row r="3232" ht="12.75">
      <c r="K3232" s="74"/>
    </row>
    <row r="3233" ht="12.75">
      <c r="K3233" s="74"/>
    </row>
    <row r="3234" ht="12.75">
      <c r="K3234" s="74"/>
    </row>
    <row r="3235" ht="12.75">
      <c r="K3235" s="74"/>
    </row>
    <row r="3236" ht="12.75">
      <c r="K3236" s="74"/>
    </row>
    <row r="3237" ht="12.75">
      <c r="K3237" s="74"/>
    </row>
    <row r="3238" ht="12.75">
      <c r="K3238" s="74"/>
    </row>
    <row r="3239" ht="12.75">
      <c r="K3239" s="74"/>
    </row>
    <row r="3240" ht="12.75">
      <c r="K3240" s="74"/>
    </row>
    <row r="3241" ht="12.75">
      <c r="K3241" s="74"/>
    </row>
    <row r="3242" ht="12.75">
      <c r="K3242" s="74"/>
    </row>
    <row r="3243" ht="12.75">
      <c r="K3243" s="74"/>
    </row>
    <row r="3244" ht="12.75">
      <c r="K3244" s="74"/>
    </row>
    <row r="3245" ht="12.75">
      <c r="K3245" s="74"/>
    </row>
    <row r="3246" ht="12.75">
      <c r="K3246" s="74"/>
    </row>
    <row r="3247" ht="12.75">
      <c r="K3247" s="74"/>
    </row>
    <row r="3248" ht="12.75">
      <c r="K3248" s="74"/>
    </row>
    <row r="3249" ht="12.75">
      <c r="K3249" s="74"/>
    </row>
    <row r="3250" ht="12.75">
      <c r="K3250" s="74"/>
    </row>
    <row r="3251" ht="12.75">
      <c r="K3251" s="74"/>
    </row>
    <row r="3252" ht="12.75">
      <c r="K3252" s="74"/>
    </row>
    <row r="3253" ht="12.75">
      <c r="K3253" s="74"/>
    </row>
    <row r="3254" ht="12.75">
      <c r="K3254" s="74"/>
    </row>
    <row r="3255" ht="12.75">
      <c r="K3255" s="74"/>
    </row>
    <row r="3256" ht="12.75">
      <c r="K3256" s="74"/>
    </row>
    <row r="3257" ht="12.75">
      <c r="K3257" s="74"/>
    </row>
    <row r="3258" ht="12.75">
      <c r="K3258" s="74"/>
    </row>
    <row r="3259" ht="12.75">
      <c r="K3259" s="74"/>
    </row>
    <row r="3260" ht="12.75">
      <c r="K3260" s="74"/>
    </row>
    <row r="3261" ht="12.75">
      <c r="K3261" s="74"/>
    </row>
    <row r="3262" ht="12.75">
      <c r="K3262" s="74"/>
    </row>
    <row r="3263" ht="12.75">
      <c r="K3263" s="74"/>
    </row>
    <row r="3264" ht="12.75">
      <c r="K3264" s="74"/>
    </row>
    <row r="3265" ht="12.75">
      <c r="K3265" s="74"/>
    </row>
    <row r="3266" ht="12.75">
      <c r="K3266" s="74"/>
    </row>
    <row r="3267" ht="12.75">
      <c r="K3267" s="74"/>
    </row>
    <row r="3268" ht="12.75">
      <c r="K3268" s="74"/>
    </row>
    <row r="3269" ht="12.75">
      <c r="K3269" s="74"/>
    </row>
    <row r="3270" ht="12.75">
      <c r="K3270" s="74"/>
    </row>
    <row r="3271" ht="12.75">
      <c r="K3271" s="74"/>
    </row>
    <row r="3272" ht="12.75">
      <c r="K3272" s="74"/>
    </row>
    <row r="3273" ht="12.75">
      <c r="K3273" s="74"/>
    </row>
    <row r="3274" ht="12.75">
      <c r="K3274" s="74"/>
    </row>
    <row r="3275" ht="12.75">
      <c r="K3275" s="74"/>
    </row>
    <row r="3276" ht="12.75">
      <c r="K3276" s="74"/>
    </row>
    <row r="3277" ht="12.75">
      <c r="K3277" s="74"/>
    </row>
    <row r="3278" ht="12.75">
      <c r="K3278" s="74"/>
    </row>
    <row r="3279" ht="12.75">
      <c r="K3279" s="74"/>
    </row>
    <row r="3280" ht="12.75">
      <c r="K3280" s="74"/>
    </row>
    <row r="3281" ht="12.75">
      <c r="K3281" s="74"/>
    </row>
    <row r="3282" ht="12.75">
      <c r="K3282" s="74"/>
    </row>
    <row r="3283" ht="12.75">
      <c r="K3283" s="74"/>
    </row>
    <row r="3284" ht="12.75">
      <c r="K3284" s="74"/>
    </row>
    <row r="3285" ht="12.75">
      <c r="K3285" s="74"/>
    </row>
    <row r="3286" ht="12.75">
      <c r="K3286" s="74"/>
    </row>
    <row r="3287" ht="12.75">
      <c r="K3287" s="74"/>
    </row>
    <row r="3288" ht="12.75">
      <c r="K3288" s="74"/>
    </row>
    <row r="3289" ht="12.75">
      <c r="K3289" s="74"/>
    </row>
    <row r="3290" ht="12.75">
      <c r="K3290" s="74"/>
    </row>
    <row r="3291" ht="12.75">
      <c r="K3291" s="74"/>
    </row>
    <row r="3292" ht="12.75">
      <c r="K3292" s="74"/>
    </row>
    <row r="3293" ht="12.75">
      <c r="K3293" s="74"/>
    </row>
    <row r="3294" ht="12.75">
      <c r="K3294" s="74"/>
    </row>
    <row r="3295" ht="12.75">
      <c r="K3295" s="74"/>
    </row>
    <row r="3296" ht="12.75">
      <c r="K3296" s="74"/>
    </row>
    <row r="3297" ht="12.75">
      <c r="K3297" s="74"/>
    </row>
    <row r="3298" ht="12.75">
      <c r="K3298" s="74"/>
    </row>
    <row r="3299" ht="12.75">
      <c r="K3299" s="74"/>
    </row>
    <row r="3300" ht="12.75">
      <c r="K3300" s="74"/>
    </row>
    <row r="3301" ht="12.75">
      <c r="K3301" s="74"/>
    </row>
    <row r="3302" ht="12.75">
      <c r="K3302" s="74"/>
    </row>
    <row r="3303" ht="12.75">
      <c r="K3303" s="74"/>
    </row>
    <row r="3304" ht="12.75">
      <c r="K3304" s="74"/>
    </row>
    <row r="3305" ht="12.75">
      <c r="K3305" s="74"/>
    </row>
    <row r="3306" ht="12.75">
      <c r="K3306" s="74"/>
    </row>
    <row r="3307" ht="12.75">
      <c r="K3307" s="74"/>
    </row>
    <row r="3308" ht="12.75">
      <c r="K3308" s="74"/>
    </row>
    <row r="3309" ht="12.75">
      <c r="K3309" s="74"/>
    </row>
    <row r="3310" ht="12.75">
      <c r="K3310" s="74"/>
    </row>
    <row r="3311" ht="12.75">
      <c r="K3311" s="74"/>
    </row>
    <row r="3312" ht="12.75">
      <c r="K3312" s="74"/>
    </row>
    <row r="3313" ht="12.75">
      <c r="K3313" s="74"/>
    </row>
    <row r="3314" ht="12.75">
      <c r="K3314" s="74"/>
    </row>
    <row r="3315" ht="12.75">
      <c r="K3315" s="74"/>
    </row>
    <row r="3316" ht="12.75">
      <c r="K3316" s="74"/>
    </row>
    <row r="3317" ht="12.75">
      <c r="K3317" s="74"/>
    </row>
    <row r="3318" ht="12.75">
      <c r="K3318" s="74"/>
    </row>
    <row r="3319" ht="12.75">
      <c r="K3319" s="74"/>
    </row>
    <row r="3320" ht="12.75">
      <c r="K3320" s="74"/>
    </row>
    <row r="3321" ht="12.75">
      <c r="K3321" s="74"/>
    </row>
    <row r="3322" ht="12.75">
      <c r="K3322" s="74"/>
    </row>
    <row r="3323" ht="12.75">
      <c r="K3323" s="74"/>
    </row>
    <row r="3324" ht="12.75">
      <c r="K3324" s="74"/>
    </row>
    <row r="3325" ht="12.75">
      <c r="K3325" s="74"/>
    </row>
    <row r="3326" ht="12.75">
      <c r="K3326" s="74"/>
    </row>
    <row r="3327" ht="12.75">
      <c r="K3327" s="74"/>
    </row>
    <row r="3328" ht="12.75">
      <c r="K3328" s="74"/>
    </row>
    <row r="3329" ht="12.75">
      <c r="K3329" s="74"/>
    </row>
    <row r="3330" ht="12.75">
      <c r="K3330" s="74"/>
    </row>
    <row r="3331" ht="12.75">
      <c r="K3331" s="74"/>
    </row>
    <row r="3332" ht="12.75">
      <c r="K3332" s="74"/>
    </row>
    <row r="3333" ht="12.75">
      <c r="K3333" s="74"/>
    </row>
    <row r="3334" ht="12.75">
      <c r="K3334" s="74"/>
    </row>
    <row r="3335" ht="12.75">
      <c r="K3335" s="74"/>
    </row>
    <row r="3336" ht="12.75">
      <c r="K3336" s="74"/>
    </row>
    <row r="3337" ht="12.75">
      <c r="K3337" s="74"/>
    </row>
    <row r="3338" ht="12.75">
      <c r="K3338" s="74"/>
    </row>
    <row r="3339" ht="12.75">
      <c r="K3339" s="74"/>
    </row>
    <row r="3340" ht="12.75">
      <c r="K3340" s="74"/>
    </row>
    <row r="3341" ht="12.75">
      <c r="K3341" s="74"/>
    </row>
    <row r="3342" ht="12.75">
      <c r="K3342" s="74"/>
    </row>
    <row r="3343" ht="12.75">
      <c r="K3343" s="74"/>
    </row>
    <row r="3344" ht="12.75">
      <c r="K3344" s="74"/>
    </row>
    <row r="3345" ht="12.75">
      <c r="K3345" s="74"/>
    </row>
    <row r="3346" ht="12.75">
      <c r="K3346" s="74"/>
    </row>
    <row r="3347" ht="12.75">
      <c r="K3347" s="74"/>
    </row>
    <row r="3348" ht="12.75">
      <c r="K3348" s="74"/>
    </row>
    <row r="3349" ht="12.75">
      <c r="K3349" s="74"/>
    </row>
    <row r="3350" ht="12.75">
      <c r="K3350" s="74"/>
    </row>
    <row r="3351" ht="12.75">
      <c r="K3351" s="74"/>
    </row>
    <row r="3352" ht="12.75">
      <c r="K3352" s="74"/>
    </row>
    <row r="3353" ht="12.75">
      <c r="K3353" s="74"/>
    </row>
    <row r="3354" ht="12.75">
      <c r="K3354" s="74"/>
    </row>
    <row r="3355" ht="12.75">
      <c r="K3355" s="74"/>
    </row>
    <row r="3356" ht="12.75">
      <c r="K3356" s="74"/>
    </row>
    <row r="3357" ht="12.75">
      <c r="K3357" s="74"/>
    </row>
    <row r="3358" ht="12.75">
      <c r="K3358" s="74"/>
    </row>
    <row r="3359" ht="12.75">
      <c r="K3359" s="74"/>
    </row>
    <row r="3360" ht="12.75">
      <c r="K3360" s="74"/>
    </row>
    <row r="3361" ht="12.75">
      <c r="K3361" s="74"/>
    </row>
    <row r="3362" ht="12.75">
      <c r="K3362" s="74"/>
    </row>
    <row r="3363" ht="12.75">
      <c r="K3363" s="74"/>
    </row>
    <row r="3364" ht="12.75">
      <c r="K3364" s="74"/>
    </row>
    <row r="3365" ht="12.75">
      <c r="K3365" s="74"/>
    </row>
    <row r="3366" ht="12.75">
      <c r="K3366" s="74"/>
    </row>
    <row r="3367" ht="12.75">
      <c r="K3367" s="74"/>
    </row>
    <row r="3368" ht="12.75">
      <c r="K3368" s="74"/>
    </row>
    <row r="3369" ht="12.75">
      <c r="K3369" s="74"/>
    </row>
    <row r="3370" ht="12.75">
      <c r="K3370" s="74"/>
    </row>
    <row r="3371" ht="12.75">
      <c r="K3371" s="74"/>
    </row>
    <row r="3372" ht="12.75">
      <c r="K3372" s="74"/>
    </row>
    <row r="3373" ht="12.75">
      <c r="K3373" s="74"/>
    </row>
    <row r="3374" ht="12.75">
      <c r="K3374" s="74"/>
    </row>
    <row r="3375" ht="12.75">
      <c r="K3375" s="74"/>
    </row>
    <row r="3376" ht="12.75">
      <c r="K3376" s="74"/>
    </row>
    <row r="3377" ht="12.75">
      <c r="K3377" s="74"/>
    </row>
    <row r="3378" ht="12.75">
      <c r="K3378" s="74"/>
    </row>
    <row r="3379" ht="12.75">
      <c r="K3379" s="74"/>
    </row>
    <row r="3380" ht="12.75">
      <c r="K3380" s="74"/>
    </row>
    <row r="3381" ht="12.75">
      <c r="K3381" s="74"/>
    </row>
    <row r="3382" ht="12.75">
      <c r="K3382" s="74"/>
    </row>
    <row r="3383" ht="12.75">
      <c r="K3383" s="74"/>
    </row>
    <row r="3384" ht="12.75">
      <c r="K3384" s="74"/>
    </row>
    <row r="3385" ht="12.75">
      <c r="K3385" s="74"/>
    </row>
    <row r="3386" ht="12.75">
      <c r="K3386" s="74"/>
    </row>
    <row r="3387" ht="12.75">
      <c r="K3387" s="74"/>
    </row>
    <row r="3388" ht="12.75">
      <c r="K3388" s="74"/>
    </row>
    <row r="3389" ht="12.75">
      <c r="K3389" s="74"/>
    </row>
    <row r="3390" ht="12.75">
      <c r="K3390" s="74"/>
    </row>
    <row r="3391" ht="12.75">
      <c r="K3391" s="74"/>
    </row>
    <row r="3392" ht="12.75">
      <c r="K3392" s="74"/>
    </row>
    <row r="3393" ht="12.75">
      <c r="K3393" s="74"/>
    </row>
    <row r="3394" ht="12.75">
      <c r="K3394" s="74"/>
    </row>
    <row r="3395" ht="12.75">
      <c r="K3395" s="74"/>
    </row>
    <row r="3396" ht="12.75">
      <c r="K3396" s="74"/>
    </row>
    <row r="3397" ht="12.75">
      <c r="K3397" s="74"/>
    </row>
    <row r="3398" ht="12.75">
      <c r="K3398" s="74"/>
    </row>
    <row r="3399" ht="12.75">
      <c r="K3399" s="74"/>
    </row>
    <row r="3400" ht="12.75">
      <c r="K3400" s="74"/>
    </row>
    <row r="3401" ht="12.75">
      <c r="K3401" s="74"/>
    </row>
    <row r="3402" ht="12.75">
      <c r="K3402" s="74"/>
    </row>
    <row r="3403" ht="12.75">
      <c r="K3403" s="74"/>
    </row>
    <row r="3404" ht="12.75">
      <c r="K3404" s="74"/>
    </row>
    <row r="3405" ht="12.75">
      <c r="K3405" s="74"/>
    </row>
    <row r="3406" ht="12.75">
      <c r="K3406" s="74"/>
    </row>
    <row r="3407" ht="12.75">
      <c r="K3407" s="74"/>
    </row>
    <row r="3408" ht="12.75">
      <c r="K3408" s="74"/>
    </row>
    <row r="3409" ht="12.75">
      <c r="K3409" s="74"/>
    </row>
    <row r="3410" ht="12.75">
      <c r="K3410" s="74"/>
    </row>
    <row r="3411" ht="12.75">
      <c r="K3411" s="74"/>
    </row>
    <row r="3412" ht="12.75">
      <c r="K3412" s="74"/>
    </row>
    <row r="3413" ht="12.75">
      <c r="K3413" s="74"/>
    </row>
    <row r="3414" ht="12.75">
      <c r="K3414" s="74"/>
    </row>
    <row r="3415" ht="12.75">
      <c r="K3415" s="74"/>
    </row>
    <row r="3416" ht="12.75">
      <c r="K3416" s="74"/>
    </row>
    <row r="3417" ht="12.75">
      <c r="K3417" s="74"/>
    </row>
    <row r="3418" ht="12.75">
      <c r="K3418" s="74"/>
    </row>
    <row r="3419" ht="12.75">
      <c r="K3419" s="74"/>
    </row>
    <row r="3420" ht="12.75">
      <c r="K3420" s="74"/>
    </row>
    <row r="3421" ht="12.75">
      <c r="K3421" s="74"/>
    </row>
    <row r="3422" ht="12.75">
      <c r="K3422" s="74"/>
    </row>
    <row r="3423" ht="12.75">
      <c r="K3423" s="74"/>
    </row>
    <row r="3424" ht="12.75">
      <c r="K3424" s="74"/>
    </row>
    <row r="3425" ht="12.75">
      <c r="K3425" s="74"/>
    </row>
    <row r="3426" ht="12.75">
      <c r="K3426" s="74"/>
    </row>
    <row r="3427" ht="12.75">
      <c r="K3427" s="74"/>
    </row>
    <row r="3428" ht="12.75">
      <c r="K3428" s="74"/>
    </row>
    <row r="3429" ht="12.75">
      <c r="K3429" s="74"/>
    </row>
    <row r="3430" ht="12.75">
      <c r="K3430" s="74"/>
    </row>
    <row r="3431" ht="12.75">
      <c r="K3431" s="74"/>
    </row>
    <row r="3432" ht="12.75">
      <c r="K3432" s="74"/>
    </row>
    <row r="3433" ht="12.75">
      <c r="K3433" s="74"/>
    </row>
    <row r="3434" ht="12.75">
      <c r="K3434" s="74"/>
    </row>
    <row r="3435" ht="12.75">
      <c r="K3435" s="74"/>
    </row>
    <row r="3436" ht="12.75">
      <c r="K3436" s="74"/>
    </row>
    <row r="3437" ht="12.75">
      <c r="K3437" s="74"/>
    </row>
    <row r="3438" ht="12.75">
      <c r="K3438" s="74"/>
    </row>
    <row r="3439" ht="12.75">
      <c r="K3439" s="74"/>
    </row>
    <row r="3440" ht="12.75">
      <c r="K3440" s="74"/>
    </row>
    <row r="3441" ht="12.75">
      <c r="K3441" s="74"/>
    </row>
    <row r="3442" ht="12.75">
      <c r="K3442" s="74"/>
    </row>
    <row r="3443" ht="12.75">
      <c r="K3443" s="74"/>
    </row>
    <row r="3444" ht="12.75">
      <c r="K3444" s="74"/>
    </row>
    <row r="3445" ht="12.75">
      <c r="K3445" s="74"/>
    </row>
    <row r="3446" ht="12.75">
      <c r="K3446" s="74"/>
    </row>
    <row r="3447" ht="12.75">
      <c r="K3447" s="74"/>
    </row>
    <row r="3448" ht="12.75">
      <c r="K3448" s="74"/>
    </row>
    <row r="3449" ht="12.75">
      <c r="K3449" s="74"/>
    </row>
    <row r="3450" ht="12.75">
      <c r="K3450" s="74"/>
    </row>
    <row r="3451" ht="12.75">
      <c r="K3451" s="74"/>
    </row>
    <row r="3452" ht="12.75">
      <c r="K3452" s="74"/>
    </row>
    <row r="3453" ht="12.75">
      <c r="K3453" s="74"/>
    </row>
    <row r="3454" ht="12.75">
      <c r="K3454" s="74"/>
    </row>
    <row r="3455" ht="12.75">
      <c r="K3455" s="74"/>
    </row>
    <row r="3456" ht="12.75">
      <c r="K3456" s="74"/>
    </row>
    <row r="3457" ht="12.75">
      <c r="K3457" s="74"/>
    </row>
    <row r="3458" ht="12.75">
      <c r="K3458" s="74"/>
    </row>
    <row r="3459" ht="12.75">
      <c r="K3459" s="74"/>
    </row>
    <row r="3460" ht="12.75">
      <c r="K3460" s="74"/>
    </row>
    <row r="3461" ht="12.75">
      <c r="K3461" s="74"/>
    </row>
    <row r="3462" ht="12.75">
      <c r="K3462" s="74"/>
    </row>
    <row r="3463" ht="12.75">
      <c r="K3463" s="74"/>
    </row>
    <row r="3464" ht="12.75">
      <c r="K3464" s="74"/>
    </row>
    <row r="3465" ht="12.75">
      <c r="K3465" s="74"/>
    </row>
    <row r="3466" ht="12.75">
      <c r="K3466" s="74"/>
    </row>
    <row r="3467" ht="12.75">
      <c r="K3467" s="74"/>
    </row>
    <row r="3468" ht="12.75">
      <c r="K3468" s="74"/>
    </row>
    <row r="3469" ht="12.75">
      <c r="K3469" s="74"/>
    </row>
    <row r="3470" ht="12.75">
      <c r="K3470" s="74"/>
    </row>
    <row r="3471" ht="12.75">
      <c r="K3471" s="74"/>
    </row>
    <row r="3472" ht="12.75">
      <c r="K3472" s="74"/>
    </row>
    <row r="3473" ht="12.75">
      <c r="K3473" s="74"/>
    </row>
    <row r="3474" ht="12.75">
      <c r="K3474" s="74"/>
    </row>
    <row r="3475" ht="12.75">
      <c r="K3475" s="74"/>
    </row>
    <row r="3476" ht="12.75">
      <c r="K3476" s="74"/>
    </row>
    <row r="3477" ht="12.75">
      <c r="K3477" s="74"/>
    </row>
    <row r="3478" ht="12.75">
      <c r="K3478" s="74"/>
    </row>
    <row r="3479" ht="12.75">
      <c r="K3479" s="74"/>
    </row>
    <row r="3480" ht="12.75">
      <c r="K3480" s="74"/>
    </row>
    <row r="3481" ht="12.75">
      <c r="K3481" s="74"/>
    </row>
    <row r="3482" ht="12.75">
      <c r="K3482" s="74"/>
    </row>
    <row r="3483" ht="12.75">
      <c r="K3483" s="74"/>
    </row>
    <row r="3484" ht="12.75">
      <c r="K3484" s="74"/>
    </row>
    <row r="3485" ht="12.75">
      <c r="K3485" s="74"/>
    </row>
    <row r="3486" ht="12.75">
      <c r="K3486" s="74"/>
    </row>
    <row r="3487" ht="12.75">
      <c r="K3487" s="74"/>
    </row>
    <row r="3488" ht="12.75">
      <c r="K3488" s="74"/>
    </row>
    <row r="3489" ht="12.75">
      <c r="K3489" s="74"/>
    </row>
    <row r="3490" ht="12.75">
      <c r="K3490" s="74"/>
    </row>
    <row r="3491" ht="12.75">
      <c r="K3491" s="74"/>
    </row>
    <row r="3492" ht="12.75">
      <c r="K3492" s="74"/>
    </row>
    <row r="3493" ht="12.75">
      <c r="K3493" s="74"/>
    </row>
    <row r="3494" ht="12.75">
      <c r="K3494" s="74"/>
    </row>
    <row r="3495" ht="12.75">
      <c r="K3495" s="74"/>
    </row>
    <row r="3496" ht="12.75">
      <c r="K3496" s="74"/>
    </row>
    <row r="3497" ht="12.75">
      <c r="K3497" s="74"/>
    </row>
    <row r="3498" ht="12.75">
      <c r="K3498" s="74"/>
    </row>
    <row r="3499" ht="12.75">
      <c r="K3499" s="74"/>
    </row>
    <row r="3500" ht="12.75">
      <c r="K3500" s="74"/>
    </row>
    <row r="3501" ht="12.75">
      <c r="K3501" s="74"/>
    </row>
    <row r="3502" ht="12.75">
      <c r="K3502" s="74"/>
    </row>
    <row r="3503" ht="12.75">
      <c r="K3503" s="74"/>
    </row>
    <row r="3504" ht="12.75">
      <c r="K3504" s="74"/>
    </row>
    <row r="3505" ht="12.75">
      <c r="K3505" s="74"/>
    </row>
    <row r="3506" ht="12.75">
      <c r="K3506" s="74"/>
    </row>
    <row r="3507" ht="12.75">
      <c r="K3507" s="74"/>
    </row>
    <row r="3508" ht="12.75">
      <c r="K3508" s="74"/>
    </row>
    <row r="3509" ht="12.75">
      <c r="K3509" s="74"/>
    </row>
    <row r="3510" ht="12.75">
      <c r="K3510" s="74"/>
    </row>
    <row r="3511" ht="12.75">
      <c r="K3511" s="74"/>
    </row>
    <row r="3512" ht="12.75">
      <c r="K3512" s="74"/>
    </row>
    <row r="3513" ht="12.75">
      <c r="K3513" s="74"/>
    </row>
    <row r="3514" ht="12.75">
      <c r="K3514" s="74"/>
    </row>
    <row r="3515" ht="12.75">
      <c r="K3515" s="74"/>
    </row>
    <row r="3516" ht="12.75">
      <c r="K3516" s="74"/>
    </row>
    <row r="3517" ht="12.75">
      <c r="K3517" s="74"/>
    </row>
    <row r="3518" ht="12.75">
      <c r="K3518" s="74"/>
    </row>
    <row r="3519" ht="12.75">
      <c r="K3519" s="74"/>
    </row>
    <row r="3520" ht="12.75">
      <c r="K3520" s="74"/>
    </row>
    <row r="3521" ht="12.75">
      <c r="K3521" s="74"/>
    </row>
    <row r="3522" ht="12.75">
      <c r="K3522" s="74"/>
    </row>
    <row r="3523" ht="12.75">
      <c r="K3523" s="74"/>
    </row>
    <row r="3524" ht="12.75">
      <c r="K3524" s="74"/>
    </row>
    <row r="3525" ht="12.75">
      <c r="K3525" s="74"/>
    </row>
    <row r="3526" ht="12.75">
      <c r="K3526" s="74"/>
    </row>
    <row r="3527" ht="12.75">
      <c r="K3527" s="74"/>
    </row>
    <row r="3528" ht="12.75">
      <c r="K3528" s="74"/>
    </row>
    <row r="3529" ht="12.75">
      <c r="K3529" s="74"/>
    </row>
    <row r="3530" ht="12.75">
      <c r="K3530" s="74"/>
    </row>
    <row r="3531" ht="12.75">
      <c r="K3531" s="74"/>
    </row>
    <row r="3532" ht="12.75">
      <c r="K3532" s="74"/>
    </row>
    <row r="3533" ht="12.75">
      <c r="K3533" s="74"/>
    </row>
    <row r="3534" ht="12.75">
      <c r="K3534" s="74"/>
    </row>
    <row r="3535" ht="12.75">
      <c r="K3535" s="74"/>
    </row>
    <row r="3536" ht="12.75">
      <c r="K3536" s="74"/>
    </row>
    <row r="3537" ht="12.75">
      <c r="K3537" s="74"/>
    </row>
    <row r="3538" ht="12.75">
      <c r="K3538" s="74"/>
    </row>
    <row r="3539" ht="12.75">
      <c r="K3539" s="74"/>
    </row>
    <row r="3540" ht="12.75">
      <c r="K3540" s="74"/>
    </row>
    <row r="3541" ht="12.75">
      <c r="K3541" s="74"/>
    </row>
    <row r="3542" ht="12.75">
      <c r="K3542" s="74"/>
    </row>
    <row r="3543" ht="12.75">
      <c r="K3543" s="74"/>
    </row>
    <row r="3544" ht="12.75">
      <c r="K3544" s="74"/>
    </row>
    <row r="3545" ht="12.75">
      <c r="K3545" s="74"/>
    </row>
    <row r="3546" ht="12.75">
      <c r="K3546" s="74"/>
    </row>
    <row r="3547" ht="12.75">
      <c r="K3547" s="74"/>
    </row>
    <row r="3548" ht="12.75">
      <c r="K3548" s="74"/>
    </row>
    <row r="3549" ht="12.75">
      <c r="K3549" s="74"/>
    </row>
    <row r="3550" ht="12.75">
      <c r="K3550" s="74"/>
    </row>
    <row r="3551" ht="12.75">
      <c r="K3551" s="74"/>
    </row>
    <row r="3552" ht="12.75">
      <c r="K3552" s="74"/>
    </row>
    <row r="3553" ht="12.75">
      <c r="K3553" s="74"/>
    </row>
    <row r="3554" ht="12.75">
      <c r="K3554" s="74"/>
    </row>
    <row r="3555" ht="12.75">
      <c r="K3555" s="74"/>
    </row>
    <row r="3556" ht="12.75">
      <c r="K3556" s="74"/>
    </row>
    <row r="3557" ht="12.75">
      <c r="K3557" s="74"/>
    </row>
    <row r="3558" ht="12.75">
      <c r="K3558" s="74"/>
    </row>
    <row r="3559" ht="12.75">
      <c r="K3559" s="74"/>
    </row>
    <row r="3560" ht="12.75">
      <c r="K3560" s="74"/>
    </row>
    <row r="3561" ht="12.75">
      <c r="K3561" s="74"/>
    </row>
    <row r="3562" ht="12.75">
      <c r="K3562" s="74"/>
    </row>
    <row r="3563" ht="12.75">
      <c r="K3563" s="74"/>
    </row>
    <row r="3564" ht="12.75">
      <c r="K3564" s="74"/>
    </row>
    <row r="3565" ht="12.75">
      <c r="K3565" s="74"/>
    </row>
    <row r="3566" ht="12.75">
      <c r="K3566" s="74"/>
    </row>
    <row r="3567" ht="12.75">
      <c r="K3567" s="74"/>
    </row>
    <row r="3568" ht="12.75">
      <c r="K3568" s="74"/>
    </row>
    <row r="3569" ht="12.75">
      <c r="K3569" s="74"/>
    </row>
    <row r="3570" ht="12.75">
      <c r="K3570" s="74"/>
    </row>
    <row r="3571" ht="12.75">
      <c r="K3571" s="74"/>
    </row>
    <row r="3572" ht="12.75">
      <c r="K3572" s="74"/>
    </row>
    <row r="3573" ht="12.75">
      <c r="K3573" s="74"/>
    </row>
    <row r="3574" ht="12.75">
      <c r="K3574" s="74"/>
    </row>
    <row r="3575" ht="12.75">
      <c r="K3575" s="74"/>
    </row>
    <row r="3576" ht="12.75">
      <c r="K3576" s="74"/>
    </row>
    <row r="3577" ht="12.75">
      <c r="K3577" s="74"/>
    </row>
    <row r="3578" ht="12.75">
      <c r="K3578" s="74"/>
    </row>
    <row r="3579" ht="12.75">
      <c r="K3579" s="74"/>
    </row>
    <row r="3580" ht="12.75">
      <c r="K3580" s="74"/>
    </row>
    <row r="3581" ht="12.75">
      <c r="K3581" s="74"/>
    </row>
    <row r="3582" ht="12.75">
      <c r="K3582" s="74"/>
    </row>
    <row r="3583" ht="12.75">
      <c r="K3583" s="74"/>
    </row>
    <row r="3584" ht="12.75">
      <c r="K3584" s="74"/>
    </row>
    <row r="3585" ht="12.75">
      <c r="K3585" s="74"/>
    </row>
    <row r="3586" ht="12.75">
      <c r="K3586" s="74"/>
    </row>
    <row r="3587" ht="12.75">
      <c r="K3587" s="74"/>
    </row>
    <row r="3588" ht="12.75">
      <c r="K3588" s="74"/>
    </row>
    <row r="3589" ht="12.75">
      <c r="K3589" s="74"/>
    </row>
    <row r="3590" ht="12.75">
      <c r="K3590" s="74"/>
    </row>
    <row r="3591" ht="12.75">
      <c r="K3591" s="74"/>
    </row>
    <row r="3592" ht="12.75">
      <c r="K3592" s="74"/>
    </row>
    <row r="3593" ht="12.75">
      <c r="K3593" s="74"/>
    </row>
    <row r="3594" ht="12.75">
      <c r="K3594" s="74"/>
    </row>
    <row r="3595" ht="12.75">
      <c r="K3595" s="74"/>
    </row>
    <row r="3596" ht="12.75">
      <c r="K3596" s="74"/>
    </row>
    <row r="3597" ht="12.75">
      <c r="K3597" s="74"/>
    </row>
    <row r="3598" ht="12.75">
      <c r="K3598" s="74"/>
    </row>
    <row r="3599" ht="12.75">
      <c r="K3599" s="74"/>
    </row>
    <row r="3600" ht="12.75">
      <c r="K3600" s="74"/>
    </row>
    <row r="3601" ht="12.75">
      <c r="K3601" s="74"/>
    </row>
    <row r="3602" ht="12.75">
      <c r="K3602" s="74"/>
    </row>
    <row r="3603" ht="12.75">
      <c r="K3603" s="74"/>
    </row>
    <row r="3604" ht="12.75">
      <c r="K3604" s="74"/>
    </row>
    <row r="3605" ht="12.75">
      <c r="K3605" s="74"/>
    </row>
    <row r="3606" ht="12.75">
      <c r="K3606" s="74"/>
    </row>
    <row r="3607" ht="12.75">
      <c r="K3607" s="74"/>
    </row>
    <row r="3608" ht="12.75">
      <c r="K3608" s="74"/>
    </row>
    <row r="3609" ht="12.75">
      <c r="K3609" s="74"/>
    </row>
    <row r="3610" ht="12.75">
      <c r="K3610" s="74"/>
    </row>
    <row r="3611" ht="12.75">
      <c r="K3611" s="74"/>
    </row>
    <row r="3612" ht="12.75">
      <c r="K3612" s="74"/>
    </row>
    <row r="3613" ht="12.75">
      <c r="K3613" s="74"/>
    </row>
    <row r="3614" ht="12.75">
      <c r="K3614" s="74"/>
    </row>
    <row r="3615" ht="12.75">
      <c r="K3615" s="74"/>
    </row>
    <row r="3616" ht="12.75">
      <c r="K3616" s="74"/>
    </row>
    <row r="3617" ht="12.75">
      <c r="K3617" s="74"/>
    </row>
    <row r="3618" ht="12.75">
      <c r="K3618" s="74"/>
    </row>
    <row r="3619" ht="12.75">
      <c r="K3619" s="74"/>
    </row>
    <row r="3620" ht="12.75">
      <c r="K3620" s="74"/>
    </row>
    <row r="3621" ht="12.75">
      <c r="K3621" s="74"/>
    </row>
    <row r="3622" ht="12.75">
      <c r="K3622" s="74"/>
    </row>
    <row r="3623" ht="12.75">
      <c r="K3623" s="74"/>
    </row>
    <row r="3624" ht="12.75">
      <c r="K3624" s="74"/>
    </row>
    <row r="3625" ht="12.75">
      <c r="K3625" s="74"/>
    </row>
    <row r="3626" ht="12.75">
      <c r="K3626" s="74"/>
    </row>
    <row r="3627" ht="12.75">
      <c r="K3627" s="74"/>
    </row>
    <row r="3628" ht="12.75">
      <c r="K3628" s="74"/>
    </row>
    <row r="3629" ht="12.75">
      <c r="K3629" s="74"/>
    </row>
    <row r="3630" ht="12.75">
      <c r="K3630" s="74"/>
    </row>
    <row r="3631" ht="12.75">
      <c r="K3631" s="74"/>
    </row>
    <row r="3632" ht="12.75">
      <c r="K3632" s="74"/>
    </row>
    <row r="3633" ht="12.75">
      <c r="K3633" s="74"/>
    </row>
    <row r="3634" ht="12.75">
      <c r="K3634" s="74"/>
    </row>
    <row r="3635" ht="12.75">
      <c r="K3635" s="74"/>
    </row>
    <row r="3636" ht="12.75">
      <c r="K3636" s="74"/>
    </row>
    <row r="3637" ht="12.75">
      <c r="K3637" s="74"/>
    </row>
    <row r="3638" ht="12.75">
      <c r="K3638" s="74"/>
    </row>
    <row r="3639" ht="12.75">
      <c r="K3639" s="74"/>
    </row>
    <row r="3640" ht="12.75">
      <c r="K3640" s="74"/>
    </row>
    <row r="3641" ht="12.75">
      <c r="K3641" s="74"/>
    </row>
    <row r="3642" ht="12.75">
      <c r="K3642" s="74"/>
    </row>
    <row r="3643" ht="12.75">
      <c r="K3643" s="74"/>
    </row>
    <row r="3644" ht="12.75">
      <c r="K3644" s="74"/>
    </row>
    <row r="3645" ht="12.75">
      <c r="K3645" s="74"/>
    </row>
    <row r="3646" ht="12.75">
      <c r="K3646" s="74"/>
    </row>
    <row r="3647" ht="12.75">
      <c r="K3647" s="74"/>
    </row>
    <row r="3648" ht="12.75">
      <c r="K3648" s="74"/>
    </row>
    <row r="3649" ht="12.75">
      <c r="K3649" s="74"/>
    </row>
    <row r="3650" ht="12.75">
      <c r="K3650" s="74"/>
    </row>
    <row r="3651" ht="12.75">
      <c r="K3651" s="74"/>
    </row>
    <row r="3652" ht="12.75">
      <c r="K3652" s="74"/>
    </row>
    <row r="3653" ht="12.75">
      <c r="K3653" s="74"/>
    </row>
    <row r="3654" ht="12.75">
      <c r="K3654" s="74"/>
    </row>
    <row r="3655" ht="12.75">
      <c r="K3655" s="74"/>
    </row>
    <row r="3656" ht="12.75">
      <c r="K3656" s="74"/>
    </row>
    <row r="3657" ht="12.75">
      <c r="K3657" s="74"/>
    </row>
    <row r="3658" ht="12.75">
      <c r="K3658" s="74"/>
    </row>
    <row r="3659" ht="12.75">
      <c r="K3659" s="74"/>
    </row>
    <row r="3660" ht="12.75">
      <c r="K3660" s="74"/>
    </row>
    <row r="3661" ht="12.75">
      <c r="K3661" s="74"/>
    </row>
    <row r="3662" ht="12.75">
      <c r="K3662" s="74"/>
    </row>
    <row r="3663" ht="12.75">
      <c r="K3663" s="74"/>
    </row>
    <row r="3664" ht="12.75">
      <c r="K3664" s="74"/>
    </row>
    <row r="3665" ht="12.75">
      <c r="K3665" s="74"/>
    </row>
    <row r="3666" ht="12.75">
      <c r="K3666" s="74"/>
    </row>
    <row r="3667" ht="12.75">
      <c r="K3667" s="74"/>
    </row>
    <row r="3668" ht="12.75">
      <c r="K3668" s="74"/>
    </row>
    <row r="3669" ht="12.75">
      <c r="K3669" s="74"/>
    </row>
    <row r="3670" ht="12.75">
      <c r="K3670" s="74"/>
    </row>
    <row r="3671" ht="12.75">
      <c r="K3671" s="74"/>
    </row>
    <row r="3672" ht="12.75">
      <c r="K3672" s="74"/>
    </row>
    <row r="3673" ht="12.75">
      <c r="K3673" s="74"/>
    </row>
    <row r="3674" ht="12.75">
      <c r="K3674" s="74"/>
    </row>
    <row r="3675" ht="12.75">
      <c r="K3675" s="74"/>
    </row>
    <row r="3676" ht="12.75">
      <c r="K3676" s="74"/>
    </row>
    <row r="3677" ht="12.75">
      <c r="K3677" s="74"/>
    </row>
    <row r="3678" ht="12.75">
      <c r="K3678" s="74"/>
    </row>
    <row r="3679" ht="12.75">
      <c r="K3679" s="74"/>
    </row>
    <row r="3680" ht="12.75">
      <c r="K3680" s="74"/>
    </row>
    <row r="3681" ht="12.75">
      <c r="K3681" s="74"/>
    </row>
    <row r="3682" ht="12.75">
      <c r="K3682" s="74"/>
    </row>
    <row r="3683" ht="12.75">
      <c r="K3683" s="74"/>
    </row>
    <row r="3684" ht="12.75">
      <c r="K3684" s="74"/>
    </row>
    <row r="3685" ht="12.75">
      <c r="K3685" s="74"/>
    </row>
    <row r="3686" ht="12.75">
      <c r="K3686" s="74"/>
    </row>
    <row r="3687" ht="12.75">
      <c r="K3687" s="74"/>
    </row>
    <row r="3688" ht="12.75">
      <c r="K3688" s="74"/>
    </row>
    <row r="3689" ht="12.75">
      <c r="K3689" s="74"/>
    </row>
    <row r="3690" ht="12.75">
      <c r="K3690" s="74"/>
    </row>
    <row r="3691" ht="12.75">
      <c r="K3691" s="74"/>
    </row>
    <row r="3692" ht="12.75">
      <c r="K3692" s="74"/>
    </row>
    <row r="3693" ht="12.75">
      <c r="K3693" s="74"/>
    </row>
    <row r="3694" ht="12.75">
      <c r="K3694" s="74"/>
    </row>
    <row r="3695" ht="12.75">
      <c r="K3695" s="74"/>
    </row>
    <row r="3696" ht="12.75">
      <c r="K3696" s="74"/>
    </row>
    <row r="3697" ht="12.75">
      <c r="K3697" s="74"/>
    </row>
    <row r="3698" ht="12.75">
      <c r="K3698" s="74"/>
    </row>
    <row r="3699" ht="12.75">
      <c r="K3699" s="74"/>
    </row>
    <row r="3700" ht="12.75">
      <c r="K3700" s="74"/>
    </row>
    <row r="3701" ht="12.75">
      <c r="K3701" s="74"/>
    </row>
    <row r="3702" ht="12.75">
      <c r="K3702" s="74"/>
    </row>
    <row r="3703" ht="12.75">
      <c r="K3703" s="74"/>
    </row>
    <row r="3704" ht="12.75">
      <c r="K3704" s="74"/>
    </row>
    <row r="3705" ht="12.75">
      <c r="K3705" s="74"/>
    </row>
    <row r="3706" ht="12.75">
      <c r="K3706" s="74"/>
    </row>
    <row r="3707" ht="12.75">
      <c r="K3707" s="74"/>
    </row>
    <row r="3708" ht="12.75">
      <c r="K3708" s="74"/>
    </row>
    <row r="3709" ht="12.75">
      <c r="K3709" s="74"/>
    </row>
    <row r="3710" ht="12.75">
      <c r="K3710" s="74"/>
    </row>
    <row r="3711" ht="12.75">
      <c r="K3711" s="74"/>
    </row>
    <row r="3712" ht="12.75">
      <c r="K3712" s="74"/>
    </row>
    <row r="3713" ht="12.75">
      <c r="K3713" s="74"/>
    </row>
    <row r="3714" ht="12.75">
      <c r="K3714" s="74"/>
    </row>
    <row r="3715" ht="12.75">
      <c r="K3715" s="74"/>
    </row>
    <row r="3716" ht="12.75">
      <c r="K3716" s="74"/>
    </row>
    <row r="3717" ht="12.75">
      <c r="K3717" s="74"/>
    </row>
    <row r="3718" ht="12.75">
      <c r="K3718" s="74"/>
    </row>
    <row r="3719" ht="12.75">
      <c r="K3719" s="74"/>
    </row>
    <row r="3720" ht="12.75">
      <c r="K3720" s="74"/>
    </row>
    <row r="3721" ht="12.75">
      <c r="K3721" s="74"/>
    </row>
    <row r="3722" ht="12.75">
      <c r="K3722" s="74"/>
    </row>
    <row r="3723" ht="12.75">
      <c r="K3723" s="74"/>
    </row>
    <row r="3724" ht="12.75">
      <c r="K3724" s="74"/>
    </row>
    <row r="3725" ht="12.75">
      <c r="K3725" s="74"/>
    </row>
    <row r="3726" ht="12.75">
      <c r="K3726" s="74"/>
    </row>
    <row r="3727" ht="12.75">
      <c r="K3727" s="74"/>
    </row>
    <row r="3728" ht="12.75">
      <c r="K3728" s="74"/>
    </row>
    <row r="3729" ht="12.75">
      <c r="K3729" s="74"/>
    </row>
    <row r="3730" ht="12.75">
      <c r="K3730" s="74"/>
    </row>
    <row r="3731" ht="12.75">
      <c r="K3731" s="74"/>
    </row>
    <row r="3732" ht="12.75">
      <c r="K3732" s="74"/>
    </row>
    <row r="3733" ht="12.75">
      <c r="K3733" s="74"/>
    </row>
    <row r="3734" ht="12.75">
      <c r="K3734" s="74"/>
    </row>
    <row r="3735" ht="12.75">
      <c r="K3735" s="74"/>
    </row>
    <row r="3736" ht="12.75">
      <c r="K3736" s="74"/>
    </row>
    <row r="3737" ht="12.75">
      <c r="K3737" s="74"/>
    </row>
    <row r="3738" ht="12.75">
      <c r="K3738" s="74"/>
    </row>
    <row r="3739" ht="12.75">
      <c r="K3739" s="74"/>
    </row>
    <row r="3740" ht="12.75">
      <c r="K3740" s="74"/>
    </row>
    <row r="3741" ht="12.75">
      <c r="K3741" s="74"/>
    </row>
    <row r="3742" ht="12.75">
      <c r="K3742" s="74"/>
    </row>
    <row r="3743" ht="12.75">
      <c r="K3743" s="74"/>
    </row>
    <row r="3744" ht="12.75">
      <c r="K3744" s="74"/>
    </row>
    <row r="3745" ht="12.75">
      <c r="K3745" s="74"/>
    </row>
    <row r="3746" ht="12.75">
      <c r="K3746" s="74"/>
    </row>
    <row r="3747" ht="12.75">
      <c r="K3747" s="74"/>
    </row>
    <row r="3748" ht="12.75">
      <c r="K3748" s="74"/>
    </row>
    <row r="3749" ht="12.75">
      <c r="K3749" s="74"/>
    </row>
    <row r="3750" ht="12.75">
      <c r="K3750" s="74"/>
    </row>
    <row r="3751" ht="12.75">
      <c r="K3751" s="74"/>
    </row>
    <row r="3752" ht="12.75">
      <c r="K3752" s="74"/>
    </row>
    <row r="3753" ht="12.75">
      <c r="K3753" s="74"/>
    </row>
    <row r="3754" ht="12.75">
      <c r="K3754" s="74"/>
    </row>
    <row r="3755" ht="12.75">
      <c r="K3755" s="74"/>
    </row>
    <row r="3756" ht="12.75">
      <c r="K3756" s="74"/>
    </row>
    <row r="3757" ht="12.75">
      <c r="K3757" s="74"/>
    </row>
    <row r="3758" ht="12.75">
      <c r="K3758" s="74"/>
    </row>
    <row r="3759" ht="12.75">
      <c r="K3759" s="74"/>
    </row>
    <row r="3760" ht="12.75">
      <c r="K3760" s="74"/>
    </row>
    <row r="3761" ht="12.75">
      <c r="K3761" s="74"/>
    </row>
    <row r="3762" ht="12.75">
      <c r="K3762" s="74"/>
    </row>
    <row r="3763" ht="12.75">
      <c r="K3763" s="74"/>
    </row>
    <row r="3764" ht="12.75">
      <c r="K3764" s="74"/>
    </row>
    <row r="3765" ht="12.75">
      <c r="K3765" s="74"/>
    </row>
    <row r="3766" ht="12.75">
      <c r="K3766" s="74"/>
    </row>
    <row r="3767" ht="12.75">
      <c r="K3767" s="74"/>
    </row>
    <row r="3768" ht="12.75">
      <c r="K3768" s="74"/>
    </row>
    <row r="3769" ht="12.75">
      <c r="K3769" s="74"/>
    </row>
    <row r="3770" ht="12.75">
      <c r="K3770" s="74"/>
    </row>
    <row r="3771" ht="12.75">
      <c r="K3771" s="74"/>
    </row>
    <row r="3772" ht="12.75">
      <c r="K3772" s="74"/>
    </row>
    <row r="3773" ht="12.75">
      <c r="K3773" s="74"/>
    </row>
    <row r="3774" ht="12.75">
      <c r="K3774" s="74"/>
    </row>
    <row r="3775" ht="12.75">
      <c r="K3775" s="74"/>
    </row>
    <row r="3776" ht="12.75">
      <c r="K3776" s="74"/>
    </row>
    <row r="3777" ht="12.75">
      <c r="K3777" s="74"/>
    </row>
    <row r="3778" ht="12.75">
      <c r="K3778" s="74"/>
    </row>
    <row r="3779" ht="12.75">
      <c r="K3779" s="74"/>
    </row>
    <row r="3780" ht="12.75">
      <c r="K3780" s="74"/>
    </row>
    <row r="3781" ht="12.75">
      <c r="K3781" s="74"/>
    </row>
    <row r="3782" ht="12.75">
      <c r="K3782" s="74"/>
    </row>
    <row r="3783" ht="12.75">
      <c r="K3783" s="74"/>
    </row>
    <row r="3784" ht="12.75">
      <c r="K3784" s="74"/>
    </row>
    <row r="3785" ht="12.75">
      <c r="K3785" s="74"/>
    </row>
    <row r="3786" ht="12.75">
      <c r="K3786" s="74"/>
    </row>
    <row r="3787" ht="12.75">
      <c r="K3787" s="74"/>
    </row>
    <row r="3788" ht="12.75">
      <c r="K3788" s="74"/>
    </row>
    <row r="3789" ht="12.75">
      <c r="K3789" s="74"/>
    </row>
    <row r="3790" ht="12.75">
      <c r="K3790" s="74"/>
    </row>
    <row r="3791" ht="12.75">
      <c r="K3791" s="74"/>
    </row>
    <row r="3792" ht="12.75">
      <c r="K3792" s="74"/>
    </row>
    <row r="3793" ht="12.75">
      <c r="K3793" s="74"/>
    </row>
    <row r="3794" ht="12.75">
      <c r="K3794" s="74"/>
    </row>
    <row r="3795" ht="12.75">
      <c r="K3795" s="74"/>
    </row>
    <row r="3796" ht="12.75">
      <c r="K3796" s="74"/>
    </row>
    <row r="3797" ht="12.75">
      <c r="K3797" s="74"/>
    </row>
    <row r="3798" ht="12.75">
      <c r="K3798" s="74"/>
    </row>
    <row r="3799" ht="12.75">
      <c r="K3799" s="74"/>
    </row>
    <row r="3800" ht="12.75">
      <c r="K3800" s="74"/>
    </row>
    <row r="3801" ht="12.75">
      <c r="K3801" s="74"/>
    </row>
    <row r="3802" ht="12.75">
      <c r="K3802" s="74"/>
    </row>
    <row r="3803" ht="12.75">
      <c r="K3803" s="74"/>
    </row>
    <row r="3804" ht="12.75">
      <c r="K3804" s="74"/>
    </row>
    <row r="3805" ht="12.75">
      <c r="K3805" s="74"/>
    </row>
    <row r="3806" ht="12.75">
      <c r="K3806" s="74"/>
    </row>
    <row r="3807" ht="12.75">
      <c r="K3807" s="74"/>
    </row>
    <row r="3808" ht="12.75">
      <c r="K3808" s="74"/>
    </row>
    <row r="3809" ht="12.75">
      <c r="K3809" s="74"/>
    </row>
    <row r="3810" ht="12.75">
      <c r="K3810" s="74"/>
    </row>
    <row r="3811" ht="12.75">
      <c r="K3811" s="74"/>
    </row>
    <row r="3812" ht="12.75">
      <c r="K3812" s="74"/>
    </row>
    <row r="3813" ht="12.75">
      <c r="K3813" s="74"/>
    </row>
    <row r="3814" ht="12.75">
      <c r="K3814" s="74"/>
    </row>
    <row r="3815" ht="12.75">
      <c r="K3815" s="74"/>
    </row>
    <row r="3816" ht="12.75">
      <c r="K3816" s="74"/>
    </row>
    <row r="3817" ht="12.75">
      <c r="K3817" s="74"/>
    </row>
    <row r="3818" ht="12.75">
      <c r="K3818" s="74"/>
    </row>
    <row r="3819" ht="12.75">
      <c r="K3819" s="74"/>
    </row>
    <row r="3820" ht="12.75">
      <c r="K3820" s="74"/>
    </row>
    <row r="3821" ht="12.75">
      <c r="K3821" s="74"/>
    </row>
    <row r="3822" ht="12.75">
      <c r="K3822" s="74"/>
    </row>
    <row r="3823" ht="12.75">
      <c r="K3823" s="74"/>
    </row>
    <row r="3824" ht="12.75">
      <c r="K3824" s="74"/>
    </row>
    <row r="3825" ht="12.75">
      <c r="K3825" s="74"/>
    </row>
    <row r="3826" ht="12.75">
      <c r="K3826" s="74"/>
    </row>
    <row r="3827" ht="12.75">
      <c r="K3827" s="74"/>
    </row>
    <row r="3828" ht="12.75">
      <c r="K3828" s="74"/>
    </row>
    <row r="3829" ht="12.75">
      <c r="K3829" s="74"/>
    </row>
    <row r="3830" ht="12.75">
      <c r="K3830" s="74"/>
    </row>
    <row r="3831" ht="12.75">
      <c r="K3831" s="74"/>
    </row>
    <row r="3832" ht="12.75">
      <c r="K3832" s="74"/>
    </row>
    <row r="3833" ht="12.75">
      <c r="K3833" s="74"/>
    </row>
    <row r="3834" ht="12.75">
      <c r="K3834" s="74"/>
    </row>
    <row r="3835" ht="12.75">
      <c r="K3835" s="74"/>
    </row>
    <row r="3836" ht="12.75">
      <c r="K3836" s="74"/>
    </row>
    <row r="3837" ht="12.75">
      <c r="K3837" s="74"/>
    </row>
    <row r="3838" ht="12.75">
      <c r="K3838" s="74"/>
    </row>
    <row r="3839" ht="12.75">
      <c r="K3839" s="74"/>
    </row>
    <row r="3840" ht="12.75">
      <c r="K3840" s="74"/>
    </row>
    <row r="3841" ht="12.75">
      <c r="K3841" s="74"/>
    </row>
    <row r="3842" ht="12.75">
      <c r="K3842" s="74"/>
    </row>
    <row r="3843" ht="12.75">
      <c r="K3843" s="74"/>
    </row>
    <row r="3844" ht="12.75">
      <c r="K3844" s="74"/>
    </row>
    <row r="3845" ht="12.75">
      <c r="K3845" s="74"/>
    </row>
    <row r="3846" ht="12.75">
      <c r="K3846" s="74"/>
    </row>
    <row r="3847" ht="12.75">
      <c r="K3847" s="74"/>
    </row>
    <row r="3848" ht="12.75">
      <c r="K3848" s="74"/>
    </row>
    <row r="3849" ht="12.75">
      <c r="K3849" s="74"/>
    </row>
    <row r="3850" ht="12.75">
      <c r="K3850" s="74"/>
    </row>
    <row r="3851" ht="12.75">
      <c r="K3851" s="74"/>
    </row>
    <row r="3852" ht="12.75">
      <c r="K3852" s="74"/>
    </row>
    <row r="3853" ht="12.75">
      <c r="K3853" s="74"/>
    </row>
    <row r="3854" ht="12.75">
      <c r="K3854" s="74"/>
    </row>
    <row r="3855" ht="12.75">
      <c r="K3855" s="74"/>
    </row>
    <row r="3856" ht="12.75">
      <c r="K3856" s="74"/>
    </row>
    <row r="3857" ht="12.75">
      <c r="K3857" s="74"/>
    </row>
    <row r="3858" ht="12.75">
      <c r="K3858" s="74"/>
    </row>
    <row r="3859" ht="12.75">
      <c r="K3859" s="74"/>
    </row>
    <row r="3860" ht="12.75">
      <c r="K3860" s="74"/>
    </row>
    <row r="3861" ht="12.75">
      <c r="K3861" s="74"/>
    </row>
    <row r="3862" ht="12.75">
      <c r="K3862" s="74"/>
    </row>
    <row r="3863" ht="12.75">
      <c r="K3863" s="74"/>
    </row>
    <row r="3864" ht="12.75">
      <c r="K3864" s="74"/>
    </row>
    <row r="3865" ht="12.75">
      <c r="K3865" s="74"/>
    </row>
    <row r="3866" ht="12.75">
      <c r="K3866" s="74"/>
    </row>
    <row r="3867" ht="12.75">
      <c r="K3867" s="74"/>
    </row>
    <row r="3868" ht="12.75">
      <c r="K3868" s="74"/>
    </row>
    <row r="3869" ht="12.75">
      <c r="K3869" s="74"/>
    </row>
    <row r="3870" ht="12.75">
      <c r="K3870" s="74"/>
    </row>
    <row r="3871" ht="12.75">
      <c r="K3871" s="74"/>
    </row>
    <row r="3872" ht="12.75">
      <c r="K3872" s="74"/>
    </row>
    <row r="3873" ht="12.75">
      <c r="K3873" s="74"/>
    </row>
    <row r="3874" ht="12.75">
      <c r="K3874" s="74"/>
    </row>
    <row r="3875" ht="12.75">
      <c r="K3875" s="74"/>
    </row>
    <row r="3876" ht="12.75">
      <c r="K3876" s="74"/>
    </row>
    <row r="3877" ht="12.75">
      <c r="K3877" s="74"/>
    </row>
    <row r="3878" ht="12.75">
      <c r="K3878" s="74"/>
    </row>
    <row r="3879" ht="12.75">
      <c r="K3879" s="74"/>
    </row>
    <row r="3880" ht="12.75">
      <c r="K3880" s="74"/>
    </row>
    <row r="3881" ht="12.75">
      <c r="K3881" s="74"/>
    </row>
    <row r="3882" ht="12.75">
      <c r="K3882" s="74"/>
    </row>
    <row r="3883" ht="12.75">
      <c r="K3883" s="74"/>
    </row>
    <row r="3884" ht="12.75">
      <c r="K3884" s="74"/>
    </row>
    <row r="3885" ht="12.75">
      <c r="K3885" s="74"/>
    </row>
    <row r="3886" ht="12.75">
      <c r="K3886" s="74"/>
    </row>
    <row r="3887" ht="12.75">
      <c r="K3887" s="74"/>
    </row>
    <row r="3888" ht="12.75">
      <c r="K3888" s="74"/>
    </row>
    <row r="3889" ht="12.75">
      <c r="K3889" s="74"/>
    </row>
    <row r="3890" ht="12.75">
      <c r="K3890" s="74"/>
    </row>
    <row r="3891" ht="12.75">
      <c r="K3891" s="74"/>
    </row>
    <row r="3892" ht="12.75">
      <c r="K3892" s="74"/>
    </row>
    <row r="3893" ht="12.75">
      <c r="K3893" s="74"/>
    </row>
    <row r="3894" ht="12.75">
      <c r="K3894" s="74"/>
    </row>
    <row r="3895" ht="12.75">
      <c r="K3895" s="74"/>
    </row>
    <row r="3896" ht="12.75">
      <c r="K3896" s="74"/>
    </row>
    <row r="3897" ht="12.75">
      <c r="K3897" s="74"/>
    </row>
    <row r="3898" ht="12.75">
      <c r="K3898" s="74"/>
    </row>
    <row r="3899" ht="12.75">
      <c r="K3899" s="74"/>
    </row>
    <row r="3900" ht="12.75">
      <c r="K3900" s="74"/>
    </row>
    <row r="3901" ht="12.75">
      <c r="K3901" s="74"/>
    </row>
    <row r="3902" ht="12.75">
      <c r="K3902" s="74"/>
    </row>
    <row r="3903" ht="12.75">
      <c r="K3903" s="74"/>
    </row>
    <row r="3904" ht="12.75">
      <c r="K3904" s="74"/>
    </row>
    <row r="3905" ht="12.75">
      <c r="K3905" s="74"/>
    </row>
    <row r="3906" ht="12.75">
      <c r="K3906" s="74"/>
    </row>
    <row r="3907" ht="12.75">
      <c r="K3907" s="74"/>
    </row>
    <row r="3908" ht="12.75">
      <c r="K3908" s="74"/>
    </row>
    <row r="3909" ht="12.75">
      <c r="K3909" s="74"/>
    </row>
    <row r="3910" ht="12.75">
      <c r="K3910" s="74"/>
    </row>
    <row r="3911" ht="12.75">
      <c r="K3911" s="74"/>
    </row>
    <row r="3912" ht="12.75">
      <c r="K3912" s="74"/>
    </row>
    <row r="3913" ht="12.75">
      <c r="K3913" s="74"/>
    </row>
    <row r="3914" ht="12.75">
      <c r="K3914" s="74"/>
    </row>
    <row r="3915" ht="12.75">
      <c r="K3915" s="74"/>
    </row>
    <row r="3916" ht="12.75">
      <c r="K3916" s="74"/>
    </row>
    <row r="3917" ht="12.75">
      <c r="K3917" s="74"/>
    </row>
    <row r="3918" ht="12.75">
      <c r="K3918" s="74"/>
    </row>
    <row r="3919" ht="12.75">
      <c r="K3919" s="74"/>
    </row>
    <row r="3920" ht="12.75">
      <c r="K3920" s="74"/>
    </row>
    <row r="3921" ht="12.75">
      <c r="K3921" s="74"/>
    </row>
    <row r="3922" ht="12.75">
      <c r="K3922" s="74"/>
    </row>
    <row r="3923" ht="12.75">
      <c r="K3923" s="74"/>
    </row>
    <row r="3924" ht="12.75">
      <c r="K3924" s="74"/>
    </row>
    <row r="3925" ht="12.75">
      <c r="K3925" s="74"/>
    </row>
    <row r="3926" ht="12.75">
      <c r="K3926" s="74"/>
    </row>
    <row r="3927" ht="12.75">
      <c r="K3927" s="74"/>
    </row>
    <row r="3928" ht="12.75">
      <c r="K3928" s="74"/>
    </row>
    <row r="3929" ht="12.75">
      <c r="K3929" s="74"/>
    </row>
    <row r="3930" ht="12.75">
      <c r="K3930" s="74"/>
    </row>
    <row r="3931" ht="12.75">
      <c r="K3931" s="74"/>
    </row>
    <row r="3932" ht="12.75">
      <c r="K3932" s="74"/>
    </row>
    <row r="3933" ht="12.75">
      <c r="K3933" s="74"/>
    </row>
    <row r="3934" ht="12.75">
      <c r="K3934" s="74"/>
    </row>
    <row r="3935" ht="12.75">
      <c r="K3935" s="74"/>
    </row>
    <row r="3936" ht="12.75">
      <c r="K3936" s="74"/>
    </row>
    <row r="3937" ht="12.75">
      <c r="K3937" s="74"/>
    </row>
    <row r="3938" ht="12.75">
      <c r="K3938" s="74"/>
    </row>
    <row r="3939" ht="12.75">
      <c r="K3939" s="74"/>
    </row>
    <row r="3940" ht="12.75">
      <c r="K3940" s="74"/>
    </row>
    <row r="3941" ht="12.75">
      <c r="K3941" s="74"/>
    </row>
    <row r="3942" ht="12.75">
      <c r="K3942" s="74"/>
    </row>
    <row r="3943" ht="12.75">
      <c r="K3943" s="74"/>
    </row>
    <row r="3944" ht="12.75">
      <c r="K3944" s="74"/>
    </row>
    <row r="3945" ht="12.75">
      <c r="K3945" s="74"/>
    </row>
    <row r="3946" ht="12.75">
      <c r="K3946" s="74"/>
    </row>
    <row r="3947" ht="12.75">
      <c r="K3947" s="74"/>
    </row>
    <row r="3948" ht="12.75">
      <c r="K3948" s="74"/>
    </row>
    <row r="3949" ht="12.75">
      <c r="K3949" s="74"/>
    </row>
    <row r="3950" ht="12.75">
      <c r="K3950" s="74"/>
    </row>
    <row r="3951" ht="12.75">
      <c r="K3951" s="74"/>
    </row>
    <row r="3952" ht="12.75">
      <c r="K3952" s="74"/>
    </row>
    <row r="3953" ht="12.75">
      <c r="K3953" s="74"/>
    </row>
    <row r="3954" ht="12.75">
      <c r="K3954" s="74"/>
    </row>
    <row r="3955" ht="12.75">
      <c r="K3955" s="74"/>
    </row>
    <row r="3956" ht="12.75">
      <c r="K3956" s="74"/>
    </row>
    <row r="3957" ht="12.75">
      <c r="K3957" s="74"/>
    </row>
    <row r="3958" ht="12.75">
      <c r="K3958" s="74"/>
    </row>
    <row r="3959" ht="12.75">
      <c r="K3959" s="74"/>
    </row>
    <row r="3960" ht="12.75">
      <c r="K3960" s="74"/>
    </row>
    <row r="3961" ht="12.75">
      <c r="K3961" s="74"/>
    </row>
    <row r="3962" ht="12.75">
      <c r="K3962" s="74"/>
    </row>
    <row r="3963" ht="12.75">
      <c r="K3963" s="74"/>
    </row>
    <row r="3964" ht="12.75">
      <c r="K3964" s="74"/>
    </row>
    <row r="3965" ht="12.75">
      <c r="K3965" s="74"/>
    </row>
    <row r="3966" ht="12.75">
      <c r="K3966" s="74"/>
    </row>
    <row r="3967" ht="12.75">
      <c r="K3967" s="74"/>
    </row>
    <row r="3968" ht="12.75">
      <c r="K3968" s="74"/>
    </row>
    <row r="3969" ht="12.75">
      <c r="K3969" s="74"/>
    </row>
    <row r="3970" ht="12.75">
      <c r="K3970" s="74"/>
    </row>
    <row r="3971" ht="12.75">
      <c r="K3971" s="74"/>
    </row>
    <row r="3972" ht="12.75">
      <c r="K3972" s="74"/>
    </row>
    <row r="3973" ht="12.75">
      <c r="K3973" s="74"/>
    </row>
    <row r="3974" ht="12.75">
      <c r="K3974" s="74"/>
    </row>
    <row r="3975" ht="12.75">
      <c r="K3975" s="74"/>
    </row>
    <row r="3976" ht="12.75">
      <c r="K3976" s="74"/>
    </row>
    <row r="3977" ht="12.75">
      <c r="K3977" s="74"/>
    </row>
    <row r="3978" ht="12.75">
      <c r="K3978" s="74"/>
    </row>
    <row r="3979" ht="12.75">
      <c r="K3979" s="74"/>
    </row>
    <row r="3980" ht="12.75">
      <c r="K3980" s="74"/>
    </row>
    <row r="3981" ht="12.75">
      <c r="K3981" s="74"/>
    </row>
    <row r="3982" ht="12.75">
      <c r="K3982" s="74"/>
    </row>
    <row r="3983" ht="12.75">
      <c r="K3983" s="74"/>
    </row>
    <row r="3984" ht="12.75">
      <c r="K3984" s="74"/>
    </row>
    <row r="3985" ht="12.75">
      <c r="K3985" s="74"/>
    </row>
    <row r="3986" ht="12.75">
      <c r="K3986" s="74"/>
    </row>
    <row r="3987" ht="12.75">
      <c r="K3987" s="74"/>
    </row>
    <row r="3988" ht="12.75">
      <c r="K3988" s="74"/>
    </row>
    <row r="3989" ht="12.75">
      <c r="K3989" s="74"/>
    </row>
    <row r="3990" ht="12.75">
      <c r="K3990" s="74"/>
    </row>
    <row r="3991" ht="12.75">
      <c r="K3991" s="74"/>
    </row>
    <row r="3992" ht="12.75">
      <c r="K3992" s="74"/>
    </row>
    <row r="3993" ht="12.75">
      <c r="K3993" s="74"/>
    </row>
    <row r="3994" ht="12.75">
      <c r="K3994" s="74"/>
    </row>
    <row r="3995" ht="12.75">
      <c r="K3995" s="74"/>
    </row>
    <row r="3996" ht="12.75">
      <c r="K3996" s="74"/>
    </row>
    <row r="3997" ht="12.75">
      <c r="K3997" s="74"/>
    </row>
    <row r="3998" ht="12.75">
      <c r="K3998" s="74"/>
    </row>
    <row r="3999" ht="12.75">
      <c r="K3999" s="74"/>
    </row>
    <row r="4000" ht="12.75">
      <c r="K4000" s="74"/>
    </row>
    <row r="4001" ht="12.75">
      <c r="K4001" s="74"/>
    </row>
    <row r="4002" ht="12.75">
      <c r="K4002" s="74"/>
    </row>
    <row r="4003" ht="12.75">
      <c r="K4003" s="74"/>
    </row>
    <row r="4004" ht="12.75">
      <c r="K4004" s="74"/>
    </row>
    <row r="4005" ht="12.75">
      <c r="K4005" s="74"/>
    </row>
    <row r="4006" ht="12.75">
      <c r="K4006" s="74"/>
    </row>
    <row r="4007" ht="12.75">
      <c r="K4007" s="74"/>
    </row>
    <row r="4008" ht="12.75">
      <c r="K4008" s="74"/>
    </row>
    <row r="4009" ht="12.75">
      <c r="K4009" s="74"/>
    </row>
    <row r="4010" ht="12.75">
      <c r="K4010" s="74"/>
    </row>
    <row r="4011" ht="12.75">
      <c r="K4011" s="74"/>
    </row>
    <row r="4012" ht="12.75">
      <c r="K4012" s="74"/>
    </row>
    <row r="4013" ht="12.75">
      <c r="K4013" s="74"/>
    </row>
    <row r="4014" ht="12.75">
      <c r="K4014" s="74"/>
    </row>
    <row r="4015" ht="12.75">
      <c r="K4015" s="74"/>
    </row>
    <row r="4016" ht="12.75">
      <c r="K4016" s="74"/>
    </row>
    <row r="4017" ht="12.75">
      <c r="K4017" s="74"/>
    </row>
    <row r="4018" ht="12.75">
      <c r="K4018" s="74"/>
    </row>
    <row r="4019" ht="12.75">
      <c r="K4019" s="74"/>
    </row>
    <row r="4020" ht="12.75">
      <c r="K4020" s="74"/>
    </row>
    <row r="4021" ht="12.75">
      <c r="K4021" s="74"/>
    </row>
    <row r="4022" ht="12.75">
      <c r="K4022" s="74"/>
    </row>
    <row r="4023" ht="12.75">
      <c r="K4023" s="74"/>
    </row>
    <row r="4024" ht="12.75">
      <c r="K4024" s="74"/>
    </row>
    <row r="4025" ht="12.75">
      <c r="K4025" s="74"/>
    </row>
    <row r="4026" ht="12.75">
      <c r="K4026" s="74"/>
    </row>
    <row r="4027" ht="12.75">
      <c r="K4027" s="74"/>
    </row>
    <row r="4028" ht="12.75">
      <c r="K4028" s="74"/>
    </row>
    <row r="4029" ht="12.75">
      <c r="K4029" s="74"/>
    </row>
    <row r="4030" ht="12.75">
      <c r="K4030" s="74"/>
    </row>
    <row r="4031" ht="12.75">
      <c r="K4031" s="74"/>
    </row>
    <row r="4032" ht="12.75">
      <c r="K4032" s="74"/>
    </row>
    <row r="4033" ht="12.75">
      <c r="K4033" s="74"/>
    </row>
    <row r="4034" ht="12.75">
      <c r="K4034" s="74"/>
    </row>
    <row r="4035" ht="12.75">
      <c r="K4035" s="74"/>
    </row>
    <row r="4036" ht="12.75">
      <c r="K4036" s="74"/>
    </row>
    <row r="4037" ht="12.75">
      <c r="K4037" s="74"/>
    </row>
    <row r="4038" ht="12.75">
      <c r="K4038" s="74"/>
    </row>
    <row r="4039" ht="12.75">
      <c r="K4039" s="74"/>
    </row>
    <row r="4040" ht="12.75">
      <c r="K4040" s="74"/>
    </row>
    <row r="4041" ht="12.75">
      <c r="K4041" s="74"/>
    </row>
    <row r="4042" ht="12.75">
      <c r="K4042" s="74"/>
    </row>
    <row r="4043" ht="12.75">
      <c r="K4043" s="74"/>
    </row>
    <row r="4044" ht="12.75">
      <c r="K4044" s="74"/>
    </row>
    <row r="4045" ht="12.75">
      <c r="K4045" s="74"/>
    </row>
    <row r="4046" ht="12.75">
      <c r="K4046" s="74"/>
    </row>
    <row r="4047" ht="12.75">
      <c r="K4047" s="74"/>
    </row>
    <row r="4048" ht="12.75">
      <c r="K4048" s="74"/>
    </row>
    <row r="4049" ht="12.75">
      <c r="K4049" s="74"/>
    </row>
    <row r="4050" ht="12.75">
      <c r="K4050" s="74"/>
    </row>
    <row r="4051" ht="12.75">
      <c r="K4051" s="74"/>
    </row>
    <row r="4052" ht="12.75">
      <c r="K4052" s="74"/>
    </row>
    <row r="4053" ht="12.75">
      <c r="K4053" s="74"/>
    </row>
    <row r="4054" ht="12.75">
      <c r="K4054" s="74"/>
    </row>
    <row r="4055" ht="12.75">
      <c r="K4055" s="74"/>
    </row>
    <row r="4056" ht="12.75">
      <c r="K4056" s="74"/>
    </row>
    <row r="4057" ht="12.75">
      <c r="K4057" s="74"/>
    </row>
    <row r="4058" ht="12.75">
      <c r="K4058" s="74"/>
    </row>
    <row r="4059" ht="12.75">
      <c r="K4059" s="74"/>
    </row>
    <row r="4060" ht="12.75">
      <c r="K4060" s="74"/>
    </row>
    <row r="4061" ht="12.75">
      <c r="K4061" s="74"/>
    </row>
    <row r="4062" ht="12.75">
      <c r="K4062" s="74"/>
    </row>
    <row r="4063" ht="12.75">
      <c r="K4063" s="74"/>
    </row>
    <row r="4064" ht="12.75">
      <c r="K4064" s="74"/>
    </row>
    <row r="4065" ht="12.75">
      <c r="K4065" s="74"/>
    </row>
    <row r="4066" ht="12.75">
      <c r="K4066" s="74"/>
    </row>
    <row r="4067" ht="12.75">
      <c r="K4067" s="74"/>
    </row>
    <row r="4068" ht="12.75">
      <c r="K4068" s="74"/>
    </row>
    <row r="4069" ht="12.75">
      <c r="K4069" s="74"/>
    </row>
    <row r="4070" ht="12.75">
      <c r="K4070" s="74"/>
    </row>
    <row r="4071" ht="12.75">
      <c r="K4071" s="74"/>
    </row>
    <row r="4072" ht="12.75">
      <c r="K4072" s="74"/>
    </row>
    <row r="4073" ht="12.75">
      <c r="K4073" s="74"/>
    </row>
    <row r="4074" ht="12.75">
      <c r="K4074" s="74"/>
    </row>
    <row r="4075" ht="12.75">
      <c r="K4075" s="74"/>
    </row>
    <row r="4076" ht="12.75">
      <c r="K4076" s="74"/>
    </row>
    <row r="4077" ht="12.75">
      <c r="K4077" s="74"/>
    </row>
    <row r="4078" ht="12.75">
      <c r="K4078" s="74"/>
    </row>
    <row r="4079" ht="12.75">
      <c r="K4079" s="74"/>
    </row>
    <row r="4080" ht="12.75">
      <c r="K4080" s="74"/>
    </row>
    <row r="4081" ht="12.75">
      <c r="K4081" s="74"/>
    </row>
    <row r="4082" ht="12.75">
      <c r="K4082" s="74"/>
    </row>
    <row r="4083" ht="12.75">
      <c r="K4083" s="74"/>
    </row>
    <row r="4084" ht="12.75">
      <c r="K4084" s="74"/>
    </row>
    <row r="4085" ht="12.75">
      <c r="K4085" s="74"/>
    </row>
    <row r="4086" ht="12.75">
      <c r="K4086" s="74"/>
    </row>
    <row r="4087" ht="12.75">
      <c r="K4087" s="74"/>
    </row>
    <row r="4088" ht="12.75">
      <c r="K4088" s="74"/>
    </row>
    <row r="4089" ht="12.75">
      <c r="K4089" s="74"/>
    </row>
    <row r="4090" ht="12.75">
      <c r="K4090" s="74"/>
    </row>
    <row r="4091" ht="12.75">
      <c r="K4091" s="74"/>
    </row>
    <row r="4092" ht="12.75">
      <c r="K4092" s="74"/>
    </row>
    <row r="4093" ht="12.75">
      <c r="K4093" s="74"/>
    </row>
    <row r="4094" ht="12.75">
      <c r="K4094" s="74"/>
    </row>
    <row r="4095" ht="12.75">
      <c r="K4095" s="74"/>
    </row>
    <row r="4096" ht="12.75">
      <c r="K4096" s="74"/>
    </row>
    <row r="4097" ht="12.75">
      <c r="K4097" s="74"/>
    </row>
    <row r="4098" ht="12.75">
      <c r="K4098" s="74"/>
    </row>
    <row r="4099" ht="12.75">
      <c r="K4099" s="74"/>
    </row>
    <row r="4100" ht="12.75">
      <c r="K4100" s="74"/>
    </row>
    <row r="4101" ht="12.75">
      <c r="K4101" s="74"/>
    </row>
    <row r="4102" ht="12.75">
      <c r="K4102" s="74"/>
    </row>
    <row r="4103" ht="12.75">
      <c r="K4103" s="74"/>
    </row>
    <row r="4104" ht="12.75">
      <c r="K4104" s="74"/>
    </row>
    <row r="4105" ht="12.75">
      <c r="K4105" s="74"/>
    </row>
    <row r="4106" ht="12.75">
      <c r="K4106" s="74"/>
    </row>
    <row r="4107" ht="12.75">
      <c r="K4107" s="74"/>
    </row>
    <row r="4108" ht="12.75">
      <c r="K4108" s="74"/>
    </row>
    <row r="4109" ht="12.75">
      <c r="K4109" s="74"/>
    </row>
    <row r="4110" ht="12.75">
      <c r="K4110" s="74"/>
    </row>
    <row r="4111" ht="12.75">
      <c r="K4111" s="74"/>
    </row>
    <row r="4112" ht="12.75">
      <c r="K4112" s="74"/>
    </row>
    <row r="4113" ht="12.75">
      <c r="K4113" s="74"/>
    </row>
    <row r="4114" ht="12.75">
      <c r="K4114" s="74"/>
    </row>
    <row r="4115" ht="12.75">
      <c r="K4115" s="74"/>
    </row>
    <row r="4116" ht="12.75">
      <c r="K4116" s="74"/>
    </row>
    <row r="4117" ht="12.75">
      <c r="K4117" s="74"/>
    </row>
    <row r="4118" ht="12.75">
      <c r="K4118" s="74"/>
    </row>
    <row r="4119" ht="12.75">
      <c r="K4119" s="74"/>
    </row>
    <row r="4120" ht="12.75">
      <c r="K4120" s="74"/>
    </row>
    <row r="4121" ht="12.75">
      <c r="K4121" s="74"/>
    </row>
    <row r="4122" ht="12.75">
      <c r="K4122" s="74"/>
    </row>
    <row r="4123" ht="12.75">
      <c r="K4123" s="74"/>
    </row>
    <row r="4124" ht="12.75">
      <c r="K4124" s="74"/>
    </row>
    <row r="4125" ht="12.75">
      <c r="K4125" s="74"/>
    </row>
    <row r="4126" ht="12.75">
      <c r="K4126" s="74"/>
    </row>
    <row r="4127" ht="12.75">
      <c r="K4127" s="74"/>
    </row>
    <row r="4128" ht="12.75">
      <c r="K4128" s="74"/>
    </row>
    <row r="4129" ht="12.75">
      <c r="K4129" s="74"/>
    </row>
    <row r="4130" ht="12.75">
      <c r="K4130" s="74"/>
    </row>
    <row r="4131" ht="12.75">
      <c r="K4131" s="74"/>
    </row>
    <row r="4132" ht="12.75">
      <c r="K4132" s="74"/>
    </row>
    <row r="4133" ht="12.75">
      <c r="K4133" s="74"/>
    </row>
    <row r="4134" ht="12.75">
      <c r="K4134" s="74"/>
    </row>
    <row r="4135" ht="12.75">
      <c r="K4135" s="74"/>
    </row>
    <row r="4136" ht="12.75">
      <c r="K4136" s="74"/>
    </row>
    <row r="4137" ht="12.75">
      <c r="K4137" s="74"/>
    </row>
    <row r="4138" ht="12.75">
      <c r="K4138" s="74"/>
    </row>
    <row r="4139" ht="12.75">
      <c r="K4139" s="74"/>
    </row>
    <row r="4140" ht="12.75">
      <c r="K4140" s="74"/>
    </row>
    <row r="4141" ht="12.75">
      <c r="K4141" s="74"/>
    </row>
    <row r="4142" ht="12.75">
      <c r="K4142" s="74"/>
    </row>
    <row r="4143" ht="12.75">
      <c r="K4143" s="74"/>
    </row>
    <row r="4144" ht="12.75">
      <c r="K4144" s="74"/>
    </row>
    <row r="4145" ht="12.75">
      <c r="K4145" s="74"/>
    </row>
    <row r="4146" ht="12.75">
      <c r="K4146" s="74"/>
    </row>
    <row r="4147" ht="12.75">
      <c r="K4147" s="74"/>
    </row>
    <row r="4148" ht="12.75">
      <c r="K4148" s="74"/>
    </row>
    <row r="4149" ht="12.75">
      <c r="K4149" s="74"/>
    </row>
    <row r="4150" ht="12.75">
      <c r="K4150" s="74"/>
    </row>
    <row r="4151" ht="12.75">
      <c r="K4151" s="74"/>
    </row>
    <row r="4152" ht="12.75">
      <c r="K4152" s="74"/>
    </row>
    <row r="4153" ht="12.75">
      <c r="K4153" s="74"/>
    </row>
    <row r="4154" ht="12.75">
      <c r="K4154" s="74"/>
    </row>
    <row r="4155" ht="12.75">
      <c r="K4155" s="74"/>
    </row>
    <row r="4156" ht="12.75">
      <c r="K4156" s="74"/>
    </row>
    <row r="4157" ht="12.75">
      <c r="K4157" s="74"/>
    </row>
    <row r="4158" ht="12.75">
      <c r="K4158" s="74"/>
    </row>
    <row r="4159" ht="12.75">
      <c r="K4159" s="74"/>
    </row>
    <row r="4160" ht="12.75">
      <c r="K4160" s="74"/>
    </row>
    <row r="4161" ht="12.75">
      <c r="K4161" s="74"/>
    </row>
    <row r="4162" ht="12.75">
      <c r="K4162" s="74"/>
    </row>
    <row r="4163" ht="12.75">
      <c r="K4163" s="74"/>
    </row>
    <row r="4164" ht="12.75">
      <c r="K4164" s="74"/>
    </row>
    <row r="4165" ht="12.75">
      <c r="K4165" s="74"/>
    </row>
    <row r="4166" ht="12.75">
      <c r="K4166" s="74"/>
    </row>
    <row r="4167" ht="12.75">
      <c r="K4167" s="74"/>
    </row>
    <row r="4168" ht="12.75">
      <c r="K4168" s="74"/>
    </row>
    <row r="4169" ht="12.75">
      <c r="K4169" s="74"/>
    </row>
    <row r="4170" ht="12.75">
      <c r="K4170" s="74"/>
    </row>
    <row r="4171" ht="12.75">
      <c r="K4171" s="74"/>
    </row>
    <row r="4172" ht="12.75">
      <c r="K4172" s="74"/>
    </row>
    <row r="4173" ht="12.75">
      <c r="K4173" s="74"/>
    </row>
    <row r="4174" ht="12.75">
      <c r="K4174" s="74"/>
    </row>
    <row r="4175" ht="12.75">
      <c r="K4175" s="74"/>
    </row>
    <row r="4176" ht="12.75">
      <c r="K4176" s="74"/>
    </row>
    <row r="4177" ht="12.75">
      <c r="K4177" s="74"/>
    </row>
    <row r="4178" ht="12.75">
      <c r="K4178" s="74"/>
    </row>
    <row r="4179" ht="12.75">
      <c r="K4179" s="74"/>
    </row>
    <row r="4180" ht="12.75">
      <c r="K4180" s="74"/>
    </row>
    <row r="4181" ht="12.75">
      <c r="K4181" s="74"/>
    </row>
    <row r="4182" ht="12.75">
      <c r="K4182" s="74"/>
    </row>
    <row r="4183" ht="12.75">
      <c r="K4183" s="74"/>
    </row>
    <row r="4184" ht="12.75">
      <c r="K4184" s="74"/>
    </row>
    <row r="4185" ht="12.75">
      <c r="K4185" s="74"/>
    </row>
    <row r="4186" ht="12.75">
      <c r="K4186" s="74"/>
    </row>
    <row r="4187" ht="12.75">
      <c r="K4187" s="74"/>
    </row>
    <row r="4188" ht="12.75">
      <c r="K4188" s="74"/>
    </row>
    <row r="4189" ht="12.75">
      <c r="K4189" s="74"/>
    </row>
    <row r="4190" ht="12.75">
      <c r="K4190" s="74"/>
    </row>
    <row r="4191" ht="12.75">
      <c r="K4191" s="74"/>
    </row>
    <row r="4192" ht="12.75">
      <c r="K4192" s="74"/>
    </row>
    <row r="4193" ht="12.75">
      <c r="K4193" s="74"/>
    </row>
    <row r="4194" ht="12.75">
      <c r="K4194" s="74"/>
    </row>
    <row r="4195" ht="12.75">
      <c r="K4195" s="74"/>
    </row>
    <row r="4196" ht="12.75">
      <c r="K4196" s="74"/>
    </row>
    <row r="4197" ht="12.75">
      <c r="K4197" s="74"/>
    </row>
    <row r="4198" ht="12.75">
      <c r="K4198" s="74"/>
    </row>
    <row r="4199" ht="12.75">
      <c r="K4199" s="74"/>
    </row>
    <row r="4200" ht="12.75">
      <c r="K4200" s="74"/>
    </row>
    <row r="4201" ht="12.75">
      <c r="K4201" s="74"/>
    </row>
    <row r="4202" ht="12.75">
      <c r="K4202" s="74"/>
    </row>
    <row r="4203" ht="12.75">
      <c r="K4203" s="74"/>
    </row>
    <row r="4204" ht="12.75">
      <c r="K4204" s="74"/>
    </row>
    <row r="4205" ht="12.75">
      <c r="K4205" s="74"/>
    </row>
    <row r="4206" ht="12.75">
      <c r="K4206" s="74"/>
    </row>
    <row r="4207" ht="12.75">
      <c r="K4207" s="74"/>
    </row>
    <row r="4208" ht="12.75">
      <c r="K4208" s="74"/>
    </row>
    <row r="4209" ht="12.75">
      <c r="K4209" s="74"/>
    </row>
    <row r="4210" ht="12.75">
      <c r="K4210" s="74"/>
    </row>
    <row r="4211" ht="12.75">
      <c r="K4211" s="74"/>
    </row>
    <row r="4212" ht="12.75">
      <c r="K4212" s="74"/>
    </row>
    <row r="4213" ht="12.75">
      <c r="K4213" s="74"/>
    </row>
    <row r="4214" ht="12.75">
      <c r="K4214" s="74"/>
    </row>
    <row r="4215" ht="12.75">
      <c r="K4215" s="74"/>
    </row>
    <row r="4216" ht="12.75">
      <c r="K4216" s="74"/>
    </row>
    <row r="4217" ht="12.75">
      <c r="K4217" s="74"/>
    </row>
    <row r="4218" ht="12.75">
      <c r="K4218" s="74"/>
    </row>
    <row r="4219" ht="12.75">
      <c r="K4219" s="74"/>
    </row>
    <row r="4220" ht="12.75">
      <c r="K4220" s="74"/>
    </row>
    <row r="4221" ht="12.75">
      <c r="K4221" s="74"/>
    </row>
    <row r="4222" ht="12.75">
      <c r="K4222" s="74"/>
    </row>
    <row r="4223" ht="12.75">
      <c r="K4223" s="74"/>
    </row>
    <row r="4224" ht="12.75">
      <c r="K4224" s="74"/>
    </row>
    <row r="4225" ht="12.75">
      <c r="K4225" s="74"/>
    </row>
    <row r="4226" ht="12.75">
      <c r="K4226" s="74"/>
    </row>
    <row r="4227" ht="12.75">
      <c r="K4227" s="74"/>
    </row>
    <row r="4228" ht="12.75">
      <c r="K4228" s="74"/>
    </row>
    <row r="4229" ht="12.75">
      <c r="K4229" s="74"/>
    </row>
    <row r="4230" ht="12.75">
      <c r="K4230" s="74"/>
    </row>
    <row r="4231" ht="12.75">
      <c r="K4231" s="74"/>
    </row>
    <row r="4232" ht="12.75">
      <c r="K4232" s="74"/>
    </row>
    <row r="4233" ht="12.75">
      <c r="K4233" s="74"/>
    </row>
    <row r="4234" ht="12.75">
      <c r="K4234" s="74"/>
    </row>
    <row r="4235" ht="12.75">
      <c r="K4235" s="74"/>
    </row>
    <row r="4236" ht="12.75">
      <c r="K4236" s="74"/>
    </row>
    <row r="4237" ht="12.75">
      <c r="K4237" s="74"/>
    </row>
    <row r="4238" ht="12.75">
      <c r="K4238" s="74"/>
    </row>
    <row r="4239" ht="12.75">
      <c r="K4239" s="74"/>
    </row>
    <row r="4240" ht="12.75">
      <c r="K4240" s="74"/>
    </row>
    <row r="4241" ht="12.75">
      <c r="K4241" s="74"/>
    </row>
    <row r="4242" ht="12.75">
      <c r="K4242" s="74"/>
    </row>
    <row r="4243" ht="12.75">
      <c r="K4243" s="74"/>
    </row>
    <row r="4244" ht="12.75">
      <c r="K4244" s="74"/>
    </row>
    <row r="4245" ht="12.75">
      <c r="K4245" s="74"/>
    </row>
    <row r="4246" ht="12.75">
      <c r="K4246" s="74"/>
    </row>
    <row r="4247" ht="12.75">
      <c r="K4247" s="74"/>
    </row>
    <row r="4248" ht="12.75">
      <c r="K4248" s="74"/>
    </row>
    <row r="4249" ht="12.75">
      <c r="K4249" s="74"/>
    </row>
    <row r="4250" ht="12.75">
      <c r="K4250" s="74"/>
    </row>
    <row r="4251" ht="12.75">
      <c r="K4251" s="74"/>
    </row>
    <row r="4252" ht="12.75">
      <c r="K4252" s="74"/>
    </row>
    <row r="4253" ht="12.75">
      <c r="K4253" s="74"/>
    </row>
    <row r="4254" ht="12.75">
      <c r="K4254" s="74"/>
    </row>
    <row r="4255" ht="12.75">
      <c r="K4255" s="74"/>
    </row>
    <row r="4256" ht="12.75">
      <c r="K4256" s="74"/>
    </row>
    <row r="4257" ht="12.75">
      <c r="K4257" s="74"/>
    </row>
    <row r="4258" ht="12.75">
      <c r="K4258" s="74"/>
    </row>
    <row r="4259" ht="12.75">
      <c r="K4259" s="74"/>
    </row>
    <row r="4260" ht="12.75">
      <c r="K4260" s="74"/>
    </row>
    <row r="4261" ht="12.75">
      <c r="K4261" s="74"/>
    </row>
    <row r="4262" ht="12.75">
      <c r="K4262" s="74"/>
    </row>
    <row r="4263" ht="12.75">
      <c r="K4263" s="74"/>
    </row>
    <row r="4264" ht="12.75">
      <c r="K4264" s="74"/>
    </row>
    <row r="4265" ht="12.75">
      <c r="K4265" s="74"/>
    </row>
    <row r="4266" ht="12.75">
      <c r="K4266" s="74"/>
    </row>
    <row r="4267" ht="12.75">
      <c r="K4267" s="74"/>
    </row>
    <row r="4268" ht="12.75">
      <c r="K4268" s="74"/>
    </row>
    <row r="4269" ht="12.75">
      <c r="K4269" s="74"/>
    </row>
    <row r="4270" ht="12.75">
      <c r="K4270" s="74"/>
    </row>
    <row r="4271" ht="12.75">
      <c r="K4271" s="74"/>
    </row>
    <row r="4272" ht="12.75">
      <c r="K4272" s="74"/>
    </row>
    <row r="4273" ht="12.75">
      <c r="K4273" s="74"/>
    </row>
    <row r="4274" ht="12.75">
      <c r="K4274" s="74"/>
    </row>
    <row r="4275" ht="12.75">
      <c r="K4275" s="74"/>
    </row>
    <row r="4276" ht="12.75">
      <c r="K4276" s="74"/>
    </row>
    <row r="4277" ht="12.75">
      <c r="K4277" s="74"/>
    </row>
    <row r="4278" ht="12.75">
      <c r="K4278" s="74"/>
    </row>
    <row r="4279" ht="12.75">
      <c r="K4279" s="74"/>
    </row>
    <row r="4280" ht="12.75">
      <c r="K4280" s="74"/>
    </row>
    <row r="4281" ht="12.75">
      <c r="K4281" s="74"/>
    </row>
    <row r="4282" ht="12.75">
      <c r="K4282" s="74"/>
    </row>
    <row r="4283" ht="12.75">
      <c r="K4283" s="74"/>
    </row>
    <row r="4284" ht="12.75">
      <c r="K4284" s="74"/>
    </row>
    <row r="4285" ht="12.75">
      <c r="K4285" s="74"/>
    </row>
    <row r="4286" ht="12.75">
      <c r="K4286" s="74"/>
    </row>
    <row r="4287" ht="12.75">
      <c r="K4287" s="74"/>
    </row>
    <row r="4288" ht="12.75">
      <c r="K4288" s="74"/>
    </row>
    <row r="4289" ht="12.75">
      <c r="K4289" s="74"/>
    </row>
    <row r="4290" ht="12.75">
      <c r="K4290" s="74"/>
    </row>
    <row r="4291" ht="12.75">
      <c r="K4291" s="74"/>
    </row>
    <row r="4292" ht="12.75">
      <c r="K4292" s="74"/>
    </row>
    <row r="4293" ht="12.75">
      <c r="K4293" s="74"/>
    </row>
    <row r="4294" ht="12.75">
      <c r="K4294" s="74"/>
    </row>
    <row r="4295" ht="12.75">
      <c r="K4295" s="74"/>
    </row>
    <row r="4296" ht="12.75">
      <c r="K4296" s="74"/>
    </row>
    <row r="4297" ht="12.75">
      <c r="K4297" s="74"/>
    </row>
    <row r="4298" ht="12.75">
      <c r="K4298" s="74"/>
    </row>
    <row r="4299" ht="12.75">
      <c r="K4299" s="74"/>
    </row>
    <row r="4300" ht="12.75">
      <c r="K4300" s="74"/>
    </row>
    <row r="4301" ht="12.75">
      <c r="K4301" s="74"/>
    </row>
    <row r="4302" ht="12.75">
      <c r="K4302" s="74"/>
    </row>
    <row r="4303" ht="12.75">
      <c r="K4303" s="74"/>
    </row>
    <row r="4304" ht="12.75">
      <c r="K4304" s="74"/>
    </row>
    <row r="4305" ht="12.75">
      <c r="K4305" s="74"/>
    </row>
    <row r="4306" ht="12.75">
      <c r="K4306" s="74"/>
    </row>
    <row r="4307" ht="12.75">
      <c r="K4307" s="74"/>
    </row>
    <row r="4308" ht="12.75">
      <c r="K4308" s="74"/>
    </row>
    <row r="4309" ht="12.75">
      <c r="K4309" s="74"/>
    </row>
    <row r="4310" ht="12.75">
      <c r="K4310" s="74"/>
    </row>
    <row r="4311" ht="12.75">
      <c r="K4311" s="74"/>
    </row>
    <row r="4312" ht="12.75">
      <c r="K4312" s="74"/>
    </row>
    <row r="4313" ht="12.75">
      <c r="K4313" s="74"/>
    </row>
    <row r="4314" ht="12.75">
      <c r="K4314" s="74"/>
    </row>
    <row r="4315" ht="12.75">
      <c r="K4315" s="74"/>
    </row>
    <row r="4316" ht="12.75">
      <c r="K4316" s="74"/>
    </row>
    <row r="4317" ht="12.75">
      <c r="K4317" s="74"/>
    </row>
    <row r="4318" ht="12.75">
      <c r="K4318" s="74"/>
    </row>
    <row r="4319" ht="12.75">
      <c r="K4319" s="74"/>
    </row>
    <row r="4320" ht="12.75">
      <c r="K4320" s="74"/>
    </row>
    <row r="4321" ht="12.75">
      <c r="K4321" s="74"/>
    </row>
    <row r="4322" ht="12.75">
      <c r="K4322" s="74"/>
    </row>
    <row r="4323" ht="12.75">
      <c r="K4323" s="74"/>
    </row>
    <row r="4324" ht="12.75">
      <c r="K4324" s="74"/>
    </row>
    <row r="4325" ht="12.75">
      <c r="K4325" s="74"/>
    </row>
    <row r="4326" ht="12.75">
      <c r="K4326" s="74"/>
    </row>
    <row r="4327" ht="12.75">
      <c r="K4327" s="74"/>
    </row>
    <row r="4328" ht="12.75">
      <c r="K4328" s="74"/>
    </row>
    <row r="4329" ht="12.75">
      <c r="K4329" s="74"/>
    </row>
    <row r="4330" ht="12.75">
      <c r="K4330" s="74"/>
    </row>
    <row r="4331" ht="12.75">
      <c r="K4331" s="74"/>
    </row>
    <row r="4332" ht="12.75">
      <c r="K4332" s="74"/>
    </row>
    <row r="4333" ht="12.75">
      <c r="K4333" s="74"/>
    </row>
    <row r="4334" ht="12.75">
      <c r="K4334" s="74"/>
    </row>
    <row r="4335" ht="12.75">
      <c r="K4335" s="74"/>
    </row>
    <row r="4336" ht="12.75">
      <c r="K4336" s="74"/>
    </row>
    <row r="4337" ht="12.75">
      <c r="K4337" s="74"/>
    </row>
    <row r="4338" ht="12.75">
      <c r="K4338" s="74"/>
    </row>
    <row r="4339" ht="12.75">
      <c r="K4339" s="74"/>
    </row>
    <row r="4340" ht="12.75">
      <c r="K4340" s="74"/>
    </row>
    <row r="4341" ht="12.75">
      <c r="K4341" s="74"/>
    </row>
    <row r="4342" ht="12.75">
      <c r="K4342" s="74"/>
    </row>
    <row r="4343" ht="12.75">
      <c r="K4343" s="74"/>
    </row>
    <row r="4344" ht="12.75">
      <c r="K4344" s="74"/>
    </row>
    <row r="4345" ht="12.75">
      <c r="K4345" s="74"/>
    </row>
    <row r="4346" ht="12.75">
      <c r="K4346" s="74"/>
    </row>
    <row r="4347" ht="12.75">
      <c r="K4347" s="74"/>
    </row>
    <row r="4348" ht="12.75">
      <c r="K4348" s="74"/>
    </row>
    <row r="4349" ht="12.75">
      <c r="K4349" s="74"/>
    </row>
    <row r="4350" ht="12.75">
      <c r="K4350" s="74"/>
    </row>
    <row r="4351" ht="12.75">
      <c r="K4351" s="74"/>
    </row>
    <row r="4352" ht="12.75">
      <c r="K4352" s="74"/>
    </row>
    <row r="4353" ht="12.75">
      <c r="K4353" s="74"/>
    </row>
    <row r="4354" ht="12.75">
      <c r="K4354" s="74"/>
    </row>
    <row r="4355" ht="12.75">
      <c r="K4355" s="74"/>
    </row>
    <row r="4356" ht="12.75">
      <c r="K4356" s="74"/>
    </row>
    <row r="4357" ht="12.75">
      <c r="K4357" s="74"/>
    </row>
    <row r="4358" ht="12.75">
      <c r="K4358" s="74"/>
    </row>
    <row r="4359" ht="12.75">
      <c r="K4359" s="74"/>
    </row>
    <row r="4360" ht="12.75">
      <c r="K4360" s="74"/>
    </row>
    <row r="4361" ht="12.75">
      <c r="K4361" s="74"/>
    </row>
    <row r="4362" ht="12.75">
      <c r="K4362" s="74"/>
    </row>
    <row r="4363" ht="12.75">
      <c r="K4363" s="74"/>
    </row>
    <row r="4364" ht="12.75">
      <c r="K4364" s="74"/>
    </row>
    <row r="4365" ht="12.75">
      <c r="K4365" s="74"/>
    </row>
    <row r="4366" ht="12.75">
      <c r="K4366" s="74"/>
    </row>
    <row r="4367" ht="12.75">
      <c r="K4367" s="74"/>
    </row>
    <row r="4368" ht="12.75">
      <c r="K4368" s="74"/>
    </row>
    <row r="4369" ht="12.75">
      <c r="K4369" s="74"/>
    </row>
    <row r="4370" ht="12.75">
      <c r="K4370" s="74"/>
    </row>
    <row r="4371" ht="12.75">
      <c r="K4371" s="74"/>
    </row>
    <row r="4372" ht="12.75">
      <c r="K4372" s="74"/>
    </row>
    <row r="4373" ht="12.75">
      <c r="K4373" s="74"/>
    </row>
    <row r="4374" ht="12.75">
      <c r="K4374" s="74"/>
    </row>
    <row r="4375" ht="12.75">
      <c r="K4375" s="74"/>
    </row>
    <row r="4376" ht="12.75">
      <c r="K4376" s="74"/>
    </row>
    <row r="4377" ht="12.75">
      <c r="K4377" s="74"/>
    </row>
    <row r="4378" ht="12.75">
      <c r="K4378" s="74"/>
    </row>
    <row r="4379" ht="12.75">
      <c r="K4379" s="74"/>
    </row>
    <row r="4380" ht="12.75">
      <c r="K4380" s="74"/>
    </row>
    <row r="4381" ht="12.75">
      <c r="K4381" s="74"/>
    </row>
    <row r="4382" ht="12.75">
      <c r="K4382" s="74"/>
    </row>
    <row r="4383" ht="12.75">
      <c r="K4383" s="74"/>
    </row>
    <row r="4384" ht="12.75">
      <c r="K4384" s="74"/>
    </row>
    <row r="4385" ht="12.75">
      <c r="K4385" s="74"/>
    </row>
    <row r="4386" ht="12.75">
      <c r="K4386" s="74"/>
    </row>
    <row r="4387" ht="12.75">
      <c r="K4387" s="74"/>
    </row>
    <row r="4388" ht="12.75">
      <c r="K4388" s="74"/>
    </row>
    <row r="4389" ht="12.75">
      <c r="K4389" s="74"/>
    </row>
    <row r="4390" ht="12.75">
      <c r="K4390" s="74"/>
    </row>
    <row r="4391" ht="12.75">
      <c r="K4391" s="74"/>
    </row>
    <row r="4392" ht="12.75">
      <c r="K4392" s="74"/>
    </row>
    <row r="4393" ht="12.75">
      <c r="K4393" s="74"/>
    </row>
    <row r="4394" ht="12.75">
      <c r="K4394" s="74"/>
    </row>
    <row r="4395" ht="12.75">
      <c r="K4395" s="74"/>
    </row>
    <row r="4396" ht="12.75">
      <c r="K4396" s="74"/>
    </row>
    <row r="4397" ht="12.75">
      <c r="K4397" s="74"/>
    </row>
    <row r="4398" ht="12.75">
      <c r="K4398" s="74"/>
    </row>
    <row r="4399" ht="12.75">
      <c r="K4399" s="74"/>
    </row>
    <row r="4400" ht="12.75">
      <c r="K4400" s="74"/>
    </row>
    <row r="4401" ht="12.75">
      <c r="K4401" s="74"/>
    </row>
    <row r="4402" ht="12.75">
      <c r="K4402" s="74"/>
    </row>
    <row r="4403" ht="12.75">
      <c r="K4403" s="74"/>
    </row>
    <row r="4404" ht="12.75">
      <c r="K4404" s="74"/>
    </row>
    <row r="4405" ht="12.75">
      <c r="K4405" s="74"/>
    </row>
    <row r="4406" ht="12.75">
      <c r="K4406" s="74"/>
    </row>
    <row r="4407" ht="12.75">
      <c r="K4407" s="74"/>
    </row>
    <row r="4408" ht="12.75">
      <c r="K4408" s="74"/>
    </row>
    <row r="4409" ht="12.75">
      <c r="K4409" s="74"/>
    </row>
    <row r="4410" ht="12.75">
      <c r="K4410" s="74"/>
    </row>
    <row r="4411" ht="12.75">
      <c r="K4411" s="74"/>
    </row>
    <row r="4412" ht="12.75">
      <c r="K4412" s="74"/>
    </row>
    <row r="4413" ht="12.75">
      <c r="K4413" s="74"/>
    </row>
    <row r="4414" ht="12.75">
      <c r="K4414" s="74"/>
    </row>
    <row r="4415" ht="12.75">
      <c r="K4415" s="74"/>
    </row>
    <row r="4416" ht="12.75">
      <c r="K4416" s="74"/>
    </row>
    <row r="4417" ht="12.75">
      <c r="K4417" s="74"/>
    </row>
    <row r="4418" ht="12.75">
      <c r="K4418" s="74"/>
    </row>
    <row r="4419" ht="12.75">
      <c r="K4419" s="74"/>
    </row>
    <row r="4420" ht="12.75">
      <c r="K4420" s="74"/>
    </row>
    <row r="4421" ht="12.75">
      <c r="K4421" s="74"/>
    </row>
    <row r="4422" ht="12.75">
      <c r="K4422" s="74"/>
    </row>
    <row r="4423" ht="12.75">
      <c r="K4423" s="74"/>
    </row>
    <row r="4424" ht="12.75">
      <c r="K4424" s="74"/>
    </row>
    <row r="4425" ht="12.75">
      <c r="K4425" s="74"/>
    </row>
    <row r="4426" ht="12.75">
      <c r="K4426" s="74"/>
    </row>
    <row r="4427" ht="12.75">
      <c r="K4427" s="74"/>
    </row>
    <row r="4428" ht="12.75">
      <c r="K4428" s="74"/>
    </row>
    <row r="4429" ht="12.75">
      <c r="K4429" s="74"/>
    </row>
    <row r="4430" ht="12.75">
      <c r="K4430" s="74"/>
    </row>
    <row r="4431" ht="12.75">
      <c r="K4431" s="74"/>
    </row>
    <row r="4432" ht="12.75">
      <c r="K4432" s="74"/>
    </row>
    <row r="4433" ht="12.75">
      <c r="K4433" s="74"/>
    </row>
    <row r="4434" ht="12.75">
      <c r="K4434" s="74"/>
    </row>
    <row r="4435" ht="12.75">
      <c r="K4435" s="74"/>
    </row>
    <row r="4436" ht="12.75">
      <c r="K4436" s="74"/>
    </row>
    <row r="4437" ht="12.75">
      <c r="K4437" s="74"/>
    </row>
    <row r="4438" ht="12.75">
      <c r="K4438" s="74"/>
    </row>
    <row r="4439" ht="12.75">
      <c r="K4439" s="74"/>
    </row>
    <row r="4440" ht="12.75">
      <c r="K4440" s="74"/>
    </row>
    <row r="4441" ht="12.75">
      <c r="K4441" s="74"/>
    </row>
    <row r="4442" ht="12.75">
      <c r="K4442" s="74"/>
    </row>
    <row r="4443" ht="12.75">
      <c r="K4443" s="74"/>
    </row>
    <row r="4444" ht="12.75">
      <c r="K4444" s="74"/>
    </row>
    <row r="4445" ht="12.75">
      <c r="K4445" s="74"/>
    </row>
    <row r="4446" ht="12.75">
      <c r="K4446" s="74"/>
    </row>
    <row r="4447" ht="12.75">
      <c r="K4447" s="74"/>
    </row>
    <row r="4448" ht="12.75">
      <c r="K4448" s="74"/>
    </row>
    <row r="4449" ht="12.75">
      <c r="K4449" s="74"/>
    </row>
    <row r="4450" ht="12.75">
      <c r="K4450" s="74"/>
    </row>
    <row r="4451" ht="12.75">
      <c r="K4451" s="74"/>
    </row>
    <row r="4452" ht="12.75">
      <c r="K4452" s="74"/>
    </row>
    <row r="4453" ht="12.75">
      <c r="K4453" s="74"/>
    </row>
    <row r="4454" ht="12.75">
      <c r="K4454" s="74"/>
    </row>
    <row r="4455" ht="12.75">
      <c r="K4455" s="74"/>
    </row>
    <row r="4456" ht="12.75">
      <c r="K4456" s="74"/>
    </row>
    <row r="4457" ht="12.75">
      <c r="K4457" s="74"/>
    </row>
    <row r="4458" ht="12.75">
      <c r="K4458" s="74"/>
    </row>
    <row r="4459" ht="12.75">
      <c r="K4459" s="74"/>
    </row>
    <row r="4460" ht="12.75">
      <c r="K4460" s="74"/>
    </row>
    <row r="4461" ht="12.75">
      <c r="K4461" s="74"/>
    </row>
    <row r="4462" ht="12.75">
      <c r="K4462" s="74"/>
    </row>
    <row r="4463" ht="12.75">
      <c r="K4463" s="74"/>
    </row>
    <row r="4464" ht="12.75">
      <c r="K4464" s="74"/>
    </row>
    <row r="4465" ht="12.75">
      <c r="K4465" s="74"/>
    </row>
    <row r="4466" ht="12.75">
      <c r="K4466" s="74"/>
    </row>
    <row r="4467" ht="12.75">
      <c r="K4467" s="74"/>
    </row>
    <row r="4468" ht="12.75">
      <c r="K4468" s="74"/>
    </row>
    <row r="4469" ht="12.75">
      <c r="K4469" s="74"/>
    </row>
    <row r="4470" ht="12.75">
      <c r="K4470" s="74"/>
    </row>
    <row r="4471" ht="12.75">
      <c r="K4471" s="74"/>
    </row>
    <row r="4472" ht="12.75">
      <c r="K4472" s="74"/>
    </row>
    <row r="4473" ht="12.75">
      <c r="K4473" s="74"/>
    </row>
    <row r="4474" ht="12.75">
      <c r="K4474" s="74"/>
    </row>
    <row r="4475" ht="12.75">
      <c r="K4475" s="74"/>
    </row>
    <row r="4476" ht="12.75">
      <c r="K4476" s="74"/>
    </row>
    <row r="4477" ht="12.75">
      <c r="K4477" s="74"/>
    </row>
    <row r="4478" ht="12.75">
      <c r="K4478" s="74"/>
    </row>
    <row r="4479" ht="12.75">
      <c r="K4479" s="74"/>
    </row>
    <row r="4480" ht="12.75">
      <c r="K4480" s="74"/>
    </row>
    <row r="4481" ht="12.75">
      <c r="K4481" s="74"/>
    </row>
    <row r="4482" ht="12.75">
      <c r="K4482" s="74"/>
    </row>
    <row r="4483" ht="12.75">
      <c r="K4483" s="74"/>
    </row>
    <row r="4484" ht="12.75">
      <c r="K4484" s="74"/>
    </row>
    <row r="4485" ht="12.75">
      <c r="K4485" s="74"/>
    </row>
    <row r="4486" ht="12.75">
      <c r="K4486" s="74"/>
    </row>
    <row r="4487" ht="12.75">
      <c r="K4487" s="74"/>
    </row>
    <row r="4488" ht="12.75">
      <c r="K4488" s="74"/>
    </row>
    <row r="4489" ht="12.75">
      <c r="K4489" s="74"/>
    </row>
    <row r="4490" ht="12.75">
      <c r="K4490" s="74"/>
    </row>
    <row r="4491" ht="12.75">
      <c r="K4491" s="74"/>
    </row>
    <row r="4492" ht="12.75">
      <c r="K4492" s="74"/>
    </row>
    <row r="4493" ht="12.75">
      <c r="K4493" s="74"/>
    </row>
    <row r="4494" ht="12.75">
      <c r="K4494" s="74"/>
    </row>
    <row r="4495" ht="12.75">
      <c r="K4495" s="74"/>
    </row>
    <row r="4496" ht="12.75">
      <c r="K4496" s="74"/>
    </row>
    <row r="4497" ht="12.75">
      <c r="K4497" s="74"/>
    </row>
    <row r="4498" ht="12.75">
      <c r="K4498" s="74"/>
    </row>
    <row r="4499" ht="12.75">
      <c r="K4499" s="74"/>
    </row>
    <row r="4500" ht="12.75">
      <c r="K4500" s="74"/>
    </row>
    <row r="4501" ht="12.75">
      <c r="K4501" s="74"/>
    </row>
    <row r="4502" ht="12.75">
      <c r="K4502" s="74"/>
    </row>
    <row r="4503" ht="12.75">
      <c r="K4503" s="74"/>
    </row>
    <row r="4504" ht="12.75">
      <c r="K4504" s="74"/>
    </row>
    <row r="4505" ht="12.75">
      <c r="K4505" s="74"/>
    </row>
    <row r="4506" ht="12.75">
      <c r="K4506" s="74"/>
    </row>
    <row r="4507" ht="12.75">
      <c r="K4507" s="74"/>
    </row>
    <row r="4508" ht="12.75">
      <c r="K4508" s="74"/>
    </row>
    <row r="4509" ht="12.75">
      <c r="K4509" s="74"/>
    </row>
    <row r="4510" ht="12.75">
      <c r="K4510" s="74"/>
    </row>
    <row r="4511" ht="12.75">
      <c r="K4511" s="74"/>
    </row>
    <row r="4512" ht="12.75">
      <c r="K4512" s="74"/>
    </row>
    <row r="4513" ht="12.75">
      <c r="K4513" s="74"/>
    </row>
    <row r="4514" ht="12.75">
      <c r="K4514" s="74"/>
    </row>
    <row r="4515" ht="12.75">
      <c r="K4515" s="74"/>
    </row>
    <row r="4516" ht="12.75">
      <c r="K4516" s="74"/>
    </row>
    <row r="4517" ht="12.75">
      <c r="K4517" s="74"/>
    </row>
    <row r="4518" ht="12.75">
      <c r="K4518" s="74"/>
    </row>
    <row r="4519" ht="12.75">
      <c r="K4519" s="74"/>
    </row>
    <row r="4520" ht="12.75">
      <c r="K4520" s="74"/>
    </row>
    <row r="4521" ht="12.75">
      <c r="K4521" s="74"/>
    </row>
    <row r="4522" ht="12.75">
      <c r="K4522" s="74"/>
    </row>
    <row r="4523" ht="12.75">
      <c r="K4523" s="74"/>
    </row>
    <row r="4524" ht="12.75">
      <c r="K4524" s="74"/>
    </row>
    <row r="4525" ht="12.75">
      <c r="K4525" s="74"/>
    </row>
    <row r="4526" ht="12.75">
      <c r="K4526" s="74"/>
    </row>
    <row r="4527" ht="12.75">
      <c r="K4527" s="74"/>
    </row>
    <row r="4528" ht="12.75">
      <c r="K4528" s="74"/>
    </row>
    <row r="4529" ht="12.75">
      <c r="K4529" s="74"/>
    </row>
    <row r="4530" ht="12.75">
      <c r="K4530" s="74"/>
    </row>
    <row r="4531" ht="12.75">
      <c r="K4531" s="74"/>
    </row>
    <row r="4532" ht="12.75">
      <c r="K4532" s="74"/>
    </row>
    <row r="4533" ht="12.75">
      <c r="K4533" s="74"/>
    </row>
    <row r="4534" ht="12.75">
      <c r="K4534" s="74"/>
    </row>
    <row r="4535" ht="12.75">
      <c r="K4535" s="74"/>
    </row>
    <row r="4536" ht="12.75">
      <c r="K4536" s="74"/>
    </row>
    <row r="4537" ht="12.75">
      <c r="K4537" s="74"/>
    </row>
    <row r="4538" ht="12.75">
      <c r="K4538" s="74"/>
    </row>
    <row r="4539" ht="12.75">
      <c r="K4539" s="74"/>
    </row>
    <row r="4540" ht="12.75">
      <c r="K4540" s="74"/>
    </row>
    <row r="4541" ht="12.75">
      <c r="K4541" s="74"/>
    </row>
    <row r="4542" ht="12.75">
      <c r="K4542" s="74"/>
    </row>
    <row r="4543" ht="12.75">
      <c r="K4543" s="74"/>
    </row>
    <row r="4544" ht="12.75">
      <c r="K4544" s="74"/>
    </row>
    <row r="4545" ht="12.75">
      <c r="K4545" s="74"/>
    </row>
    <row r="4546" ht="12.75">
      <c r="K4546" s="74"/>
    </row>
    <row r="4547" ht="12.75">
      <c r="K4547" s="74"/>
    </row>
    <row r="4548" ht="12.75">
      <c r="K4548" s="74"/>
    </row>
    <row r="4549" ht="12.75">
      <c r="K4549" s="74"/>
    </row>
    <row r="4550" ht="12.75">
      <c r="K4550" s="74"/>
    </row>
    <row r="4551" ht="12.75">
      <c r="K4551" s="74"/>
    </row>
    <row r="4552" ht="12.75">
      <c r="K4552" s="74"/>
    </row>
    <row r="4553" ht="12.75">
      <c r="K4553" s="74"/>
    </row>
    <row r="4554" ht="12.75">
      <c r="K4554" s="74"/>
    </row>
    <row r="4555" ht="12.75">
      <c r="K4555" s="74"/>
    </row>
    <row r="4556" ht="12.75">
      <c r="K4556" s="74"/>
    </row>
    <row r="4557" ht="12.75">
      <c r="K4557" s="74"/>
    </row>
    <row r="4558" ht="12.75">
      <c r="K4558" s="74"/>
    </row>
    <row r="4559" ht="12.75">
      <c r="K4559" s="74"/>
    </row>
    <row r="4560" ht="12.75">
      <c r="K4560" s="74"/>
    </row>
    <row r="4561" ht="12.75">
      <c r="K4561" s="74"/>
    </row>
    <row r="4562" ht="12.75">
      <c r="K4562" s="74"/>
    </row>
    <row r="4563" ht="12.75">
      <c r="K4563" s="74"/>
    </row>
    <row r="4564" ht="12.75">
      <c r="K4564" s="74"/>
    </row>
    <row r="4565" ht="12.75">
      <c r="K4565" s="74"/>
    </row>
    <row r="4566" ht="12.75">
      <c r="K4566" s="74"/>
    </row>
    <row r="4567" ht="12.75">
      <c r="K4567" s="74"/>
    </row>
    <row r="4568" ht="12.75">
      <c r="K4568" s="74"/>
    </row>
    <row r="4569" ht="12.75">
      <c r="K4569" s="74"/>
    </row>
    <row r="4570" ht="12.75">
      <c r="K4570" s="74"/>
    </row>
    <row r="4571" ht="12.75">
      <c r="K4571" s="74"/>
    </row>
    <row r="4572" ht="12.75">
      <c r="K4572" s="74"/>
    </row>
    <row r="4573" ht="12.75">
      <c r="K4573" s="74"/>
    </row>
    <row r="4574" ht="12.75">
      <c r="K4574" s="74"/>
    </row>
    <row r="4575" ht="12.75">
      <c r="K4575" s="74"/>
    </row>
    <row r="4576" ht="12.75">
      <c r="K4576" s="74"/>
    </row>
    <row r="4577" ht="12.75">
      <c r="K4577" s="74"/>
    </row>
    <row r="4578" ht="12.75">
      <c r="K4578" s="74"/>
    </row>
    <row r="4579" ht="12.75">
      <c r="K4579" s="74"/>
    </row>
    <row r="4580" ht="12.75">
      <c r="K4580" s="74"/>
    </row>
    <row r="4581" ht="12.75">
      <c r="K4581" s="74"/>
    </row>
    <row r="4582" ht="12.75">
      <c r="K4582" s="74"/>
    </row>
    <row r="4583" ht="12.75">
      <c r="K4583" s="74"/>
    </row>
    <row r="4584" ht="12.75">
      <c r="K4584" s="74"/>
    </row>
    <row r="4585" ht="12.75">
      <c r="K4585" s="74"/>
    </row>
    <row r="4586" ht="12.75">
      <c r="K4586" s="74"/>
    </row>
    <row r="4587" ht="12.75">
      <c r="K4587" s="74"/>
    </row>
    <row r="4588" ht="12.75">
      <c r="K4588" s="74"/>
    </row>
    <row r="4589" ht="12.75">
      <c r="K4589" s="74"/>
    </row>
    <row r="4590" ht="12.75">
      <c r="K4590" s="74"/>
    </row>
    <row r="4591" ht="12.75">
      <c r="K4591" s="74"/>
    </row>
    <row r="4592" ht="12.75">
      <c r="K4592" s="74"/>
    </row>
    <row r="4593" ht="12.75">
      <c r="K4593" s="74"/>
    </row>
    <row r="4594" ht="12.75">
      <c r="K4594" s="74"/>
    </row>
    <row r="4595" ht="12.75">
      <c r="K4595" s="74"/>
    </row>
    <row r="4596" ht="12.75">
      <c r="K4596" s="74"/>
    </row>
    <row r="4597" ht="12.75">
      <c r="K4597" s="74"/>
    </row>
    <row r="4598" ht="12.75">
      <c r="K4598" s="74"/>
    </row>
    <row r="4599" ht="12.75">
      <c r="K4599" s="74"/>
    </row>
    <row r="4600" ht="12.75">
      <c r="K4600" s="74"/>
    </row>
    <row r="4601" ht="12.75">
      <c r="K4601" s="74"/>
    </row>
    <row r="4602" ht="12.75">
      <c r="K4602" s="74"/>
    </row>
    <row r="4603" ht="12.75">
      <c r="K4603" s="74"/>
    </row>
    <row r="4604" ht="12.75">
      <c r="K4604" s="74"/>
    </row>
    <row r="4605" ht="12.75">
      <c r="K4605" s="74"/>
    </row>
    <row r="4606" ht="12.75">
      <c r="K4606" s="74"/>
    </row>
    <row r="4607" ht="12.75">
      <c r="K4607" s="74"/>
    </row>
    <row r="4608" ht="12.75">
      <c r="K4608" s="74"/>
    </row>
    <row r="4609" ht="12.75">
      <c r="K4609" s="74"/>
    </row>
    <row r="4610" ht="12.75">
      <c r="K4610" s="74"/>
    </row>
    <row r="4611" ht="12.75">
      <c r="K4611" s="74"/>
    </row>
    <row r="4612" ht="12.75">
      <c r="K4612" s="74"/>
    </row>
    <row r="4613" ht="12.75">
      <c r="K4613" s="74"/>
    </row>
    <row r="4614" ht="12.75">
      <c r="K4614" s="74"/>
    </row>
    <row r="4615" ht="12.75">
      <c r="K4615" s="74"/>
    </row>
    <row r="4616" ht="12.75">
      <c r="K4616" s="74"/>
    </row>
    <row r="4617" ht="12.75">
      <c r="K4617" s="74"/>
    </row>
    <row r="4618" ht="12.75">
      <c r="K4618" s="74"/>
    </row>
    <row r="4619" ht="12.75">
      <c r="K4619" s="74"/>
    </row>
    <row r="4620" ht="12.75">
      <c r="K4620" s="74"/>
    </row>
    <row r="4621" ht="12.75">
      <c r="K4621" s="74"/>
    </row>
    <row r="4622" ht="12.75">
      <c r="K4622" s="74"/>
    </row>
    <row r="4623" ht="12.75">
      <c r="K4623" s="74"/>
    </row>
    <row r="4624" ht="12.75">
      <c r="K4624" s="74"/>
    </row>
    <row r="4625" ht="12.75">
      <c r="K4625" s="74"/>
    </row>
    <row r="4626" ht="12.75">
      <c r="K4626" s="74"/>
    </row>
    <row r="4627" ht="12.75">
      <c r="K4627" s="74"/>
    </row>
    <row r="4628" ht="12.75">
      <c r="K4628" s="74"/>
    </row>
    <row r="4629" ht="12.75">
      <c r="K4629" s="74"/>
    </row>
    <row r="4630" ht="12.75">
      <c r="K4630" s="74"/>
    </row>
    <row r="4631" ht="12.75">
      <c r="K4631" s="74"/>
    </row>
    <row r="4632" ht="12.75">
      <c r="K4632" s="74"/>
    </row>
    <row r="4633" ht="12.75">
      <c r="K4633" s="74"/>
    </row>
    <row r="4634" ht="12.75">
      <c r="K4634" s="74"/>
    </row>
    <row r="4635" ht="12.75">
      <c r="K4635" s="74"/>
    </row>
    <row r="4636" ht="12.75">
      <c r="K4636" s="74"/>
    </row>
    <row r="4637" ht="12.75">
      <c r="K4637" s="74"/>
    </row>
    <row r="4638" ht="12.75">
      <c r="K4638" s="74"/>
    </row>
    <row r="4639" ht="12.75">
      <c r="K4639" s="74"/>
    </row>
    <row r="4640" ht="12.75">
      <c r="K4640" s="74"/>
    </row>
    <row r="4641" ht="12.75">
      <c r="K4641" s="74"/>
    </row>
    <row r="4642" ht="12.75">
      <c r="K4642" s="74"/>
    </row>
    <row r="4643" ht="12.75">
      <c r="K4643" s="74"/>
    </row>
    <row r="4644" ht="12.75">
      <c r="K4644" s="74"/>
    </row>
    <row r="4645" ht="12.75">
      <c r="K4645" s="74"/>
    </row>
    <row r="4646" ht="12.75">
      <c r="K4646" s="74"/>
    </row>
    <row r="4647" ht="12.75">
      <c r="K4647" s="74"/>
    </row>
    <row r="4648" ht="12.75">
      <c r="K4648" s="74"/>
    </row>
    <row r="4649" ht="12.75">
      <c r="K4649" s="74"/>
    </row>
    <row r="4650" ht="12.75">
      <c r="K4650" s="74"/>
    </row>
    <row r="4651" ht="12.75">
      <c r="K4651" s="74"/>
    </row>
    <row r="4652" ht="12.75">
      <c r="K4652" s="74"/>
    </row>
    <row r="4653" ht="12.75">
      <c r="K4653" s="74"/>
    </row>
    <row r="4654" ht="12.75">
      <c r="K4654" s="74"/>
    </row>
    <row r="4655" ht="12.75">
      <c r="K4655" s="74"/>
    </row>
    <row r="4656" ht="12.75">
      <c r="K4656" s="74"/>
    </row>
    <row r="4657" ht="12.75">
      <c r="K4657" s="74"/>
    </row>
    <row r="4658" ht="12.75">
      <c r="K4658" s="74"/>
    </row>
    <row r="4659" ht="12.75">
      <c r="K4659" s="74"/>
    </row>
    <row r="4660" ht="12.75">
      <c r="K4660" s="74"/>
    </row>
    <row r="4661" ht="12.75">
      <c r="K4661" s="74"/>
    </row>
    <row r="4662" ht="12.75">
      <c r="K4662" s="74"/>
    </row>
    <row r="4663" ht="12.75">
      <c r="K4663" s="74"/>
    </row>
    <row r="4664" ht="12.75">
      <c r="K4664" s="74"/>
    </row>
    <row r="4665" ht="12.75">
      <c r="K4665" s="74"/>
    </row>
    <row r="4666" ht="12.75">
      <c r="K4666" s="74"/>
    </row>
    <row r="4667" ht="12.75">
      <c r="K4667" s="74"/>
    </row>
    <row r="4668" ht="12.75">
      <c r="K4668" s="74"/>
    </row>
    <row r="4669" ht="12.75">
      <c r="K4669" s="74"/>
    </row>
    <row r="4670" ht="12.75">
      <c r="K4670" s="74"/>
    </row>
    <row r="4671" ht="12.75">
      <c r="K4671" s="74"/>
    </row>
    <row r="4672" ht="12.75">
      <c r="K4672" s="74"/>
    </row>
    <row r="4673" ht="12.75">
      <c r="K4673" s="74"/>
    </row>
    <row r="4674" ht="12.75">
      <c r="K4674" s="74"/>
    </row>
    <row r="4675" ht="12.75">
      <c r="K4675" s="74"/>
    </row>
    <row r="4676" ht="12.75">
      <c r="K4676" s="74"/>
    </row>
    <row r="4677" ht="12.75">
      <c r="K4677" s="74"/>
    </row>
    <row r="4678" ht="12.75">
      <c r="K4678" s="74"/>
    </row>
    <row r="4679" ht="12.75">
      <c r="K4679" s="74"/>
    </row>
    <row r="4680" ht="12.75">
      <c r="K4680" s="74"/>
    </row>
    <row r="4681" ht="12.75">
      <c r="K4681" s="74"/>
    </row>
    <row r="4682" ht="12.75">
      <c r="K4682" s="74"/>
    </row>
    <row r="4683" ht="12.75">
      <c r="K4683" s="74"/>
    </row>
    <row r="4684" ht="12.75">
      <c r="K4684" s="74"/>
    </row>
    <row r="4685" ht="12.75">
      <c r="K4685" s="74"/>
    </row>
    <row r="4686" ht="12.75">
      <c r="K4686" s="74"/>
    </row>
    <row r="4687" ht="12.75">
      <c r="K4687" s="74"/>
    </row>
    <row r="4688" ht="12.75">
      <c r="K4688" s="74"/>
    </row>
    <row r="4689" ht="12.75">
      <c r="K4689" s="74"/>
    </row>
    <row r="4690" ht="12.75">
      <c r="K4690" s="74"/>
    </row>
    <row r="4691" ht="12.75">
      <c r="K4691" s="74"/>
    </row>
    <row r="4692" ht="12.75">
      <c r="K4692" s="74"/>
    </row>
    <row r="4693" ht="12.75">
      <c r="K4693" s="74"/>
    </row>
    <row r="4694" ht="12.75">
      <c r="K4694" s="74"/>
    </row>
    <row r="4695" ht="12.75">
      <c r="K4695" s="74"/>
    </row>
    <row r="4696" ht="12.75">
      <c r="K4696" s="74"/>
    </row>
    <row r="4697" ht="12.75">
      <c r="K4697" s="74"/>
    </row>
    <row r="4698" ht="12.75">
      <c r="K4698" s="74"/>
    </row>
    <row r="4699" ht="12.75">
      <c r="K4699" s="74"/>
    </row>
    <row r="4700" ht="12.75">
      <c r="K4700" s="74"/>
    </row>
    <row r="4701" ht="12.75">
      <c r="K4701" s="74"/>
    </row>
    <row r="4702" ht="12.75">
      <c r="K4702" s="74"/>
    </row>
    <row r="4703" ht="12.75">
      <c r="K4703" s="74"/>
    </row>
    <row r="4704" ht="12.75">
      <c r="K4704" s="74"/>
    </row>
    <row r="4705" ht="12.75">
      <c r="K4705" s="74"/>
    </row>
    <row r="4706" ht="12.75">
      <c r="K4706" s="74"/>
    </row>
    <row r="4707" ht="12.75">
      <c r="K4707" s="74"/>
    </row>
    <row r="4708" ht="12.75">
      <c r="K4708" s="74"/>
    </row>
    <row r="4709" ht="12.75">
      <c r="K4709" s="74"/>
    </row>
    <row r="4710" ht="12.75">
      <c r="K4710" s="74"/>
    </row>
    <row r="4711" ht="12.75">
      <c r="K4711" s="74"/>
    </row>
    <row r="4712" ht="12.75">
      <c r="K4712" s="74"/>
    </row>
    <row r="4713" ht="12.75">
      <c r="K4713" s="74"/>
    </row>
    <row r="4714" ht="12.75">
      <c r="K4714" s="74"/>
    </row>
    <row r="4715" ht="12.75">
      <c r="K4715" s="74"/>
    </row>
    <row r="4716" ht="12.75">
      <c r="K4716" s="74"/>
    </row>
    <row r="4717" ht="12.75">
      <c r="K4717" s="74"/>
    </row>
    <row r="4718" ht="12.75">
      <c r="K4718" s="74"/>
    </row>
    <row r="4719" ht="12.75">
      <c r="K4719" s="74"/>
    </row>
    <row r="4720" ht="12.75">
      <c r="K4720" s="74"/>
    </row>
    <row r="4721" ht="12.75">
      <c r="K4721" s="74"/>
    </row>
    <row r="4722" ht="12.75">
      <c r="K4722" s="74"/>
    </row>
    <row r="4723" ht="12.75">
      <c r="K4723" s="74"/>
    </row>
    <row r="4724" ht="12.75">
      <c r="K4724" s="74"/>
    </row>
    <row r="4725" ht="12.75">
      <c r="K4725" s="74"/>
    </row>
    <row r="4726" ht="12.75">
      <c r="K4726" s="74"/>
    </row>
    <row r="4727" ht="12.75">
      <c r="K4727" s="74"/>
    </row>
    <row r="4728" ht="12.75">
      <c r="K4728" s="74"/>
    </row>
    <row r="4729" ht="12.75">
      <c r="K4729" s="74"/>
    </row>
    <row r="4730" ht="12.75">
      <c r="K4730" s="74"/>
    </row>
    <row r="4731" ht="12.75">
      <c r="K4731" s="74"/>
    </row>
    <row r="4732" ht="12.75">
      <c r="K4732" s="74"/>
    </row>
    <row r="4733" ht="12.75">
      <c r="K4733" s="74"/>
    </row>
    <row r="4734" ht="12.75">
      <c r="K4734" s="74"/>
    </row>
    <row r="4735" ht="12.75">
      <c r="K4735" s="74"/>
    </row>
    <row r="4736" ht="12.75">
      <c r="K4736" s="74"/>
    </row>
    <row r="4737" ht="12.75">
      <c r="K4737" s="74"/>
    </row>
    <row r="4738" ht="12.75">
      <c r="K4738" s="74"/>
    </row>
    <row r="4739" ht="12.75">
      <c r="K4739" s="74"/>
    </row>
    <row r="4740" ht="12.75">
      <c r="K4740" s="74"/>
    </row>
    <row r="4741" ht="12.75">
      <c r="K4741" s="74"/>
    </row>
    <row r="4742" ht="12.75">
      <c r="K4742" s="74"/>
    </row>
    <row r="4743" ht="12.75">
      <c r="K4743" s="74"/>
    </row>
    <row r="4744" ht="12.75">
      <c r="K4744" s="74"/>
    </row>
    <row r="4745" ht="12.75">
      <c r="K4745" s="74"/>
    </row>
    <row r="4746" ht="12.75">
      <c r="K4746" s="74"/>
    </row>
    <row r="4747" ht="12.75">
      <c r="K4747" s="74"/>
    </row>
    <row r="4748" ht="12.75">
      <c r="K4748" s="74"/>
    </row>
    <row r="4749" ht="12.75">
      <c r="K4749" s="74"/>
    </row>
    <row r="4750" ht="12.75">
      <c r="K4750" s="74"/>
    </row>
    <row r="4751" ht="12.75">
      <c r="K4751" s="74"/>
    </row>
    <row r="4752" ht="12.75">
      <c r="K4752" s="74"/>
    </row>
    <row r="4753" ht="12.75">
      <c r="K4753" s="74"/>
    </row>
    <row r="4754" ht="12.75">
      <c r="K4754" s="74"/>
    </row>
    <row r="4755" ht="12.75">
      <c r="K4755" s="74"/>
    </row>
    <row r="4756" ht="12.75">
      <c r="K4756" s="74"/>
    </row>
    <row r="4757" ht="12.75">
      <c r="K4757" s="74"/>
    </row>
    <row r="4758" ht="12.75">
      <c r="K4758" s="74"/>
    </row>
    <row r="4759" ht="12.75">
      <c r="K4759" s="74"/>
    </row>
    <row r="4760" ht="12.75">
      <c r="K4760" s="74"/>
    </row>
    <row r="4761" ht="12.75">
      <c r="K4761" s="74"/>
    </row>
    <row r="4762" ht="12.75">
      <c r="K4762" s="74"/>
    </row>
    <row r="4763" ht="12.75">
      <c r="K4763" s="74"/>
    </row>
    <row r="4764" ht="12.75">
      <c r="K4764" s="74"/>
    </row>
    <row r="4765" ht="12.75">
      <c r="K4765" s="74"/>
    </row>
    <row r="4766" ht="12.75">
      <c r="K4766" s="74"/>
    </row>
    <row r="4767" ht="12.75">
      <c r="K4767" s="74"/>
    </row>
    <row r="4768" ht="12.75">
      <c r="K4768" s="74"/>
    </row>
    <row r="4769" ht="12.75">
      <c r="K4769" s="74"/>
    </row>
    <row r="4770" ht="12.75">
      <c r="K4770" s="74"/>
    </row>
    <row r="4771" ht="12.75">
      <c r="K4771" s="74"/>
    </row>
    <row r="4772" ht="12.75">
      <c r="K4772" s="74"/>
    </row>
    <row r="4773" ht="12.75">
      <c r="K4773" s="74"/>
    </row>
    <row r="4774" ht="12.75">
      <c r="K4774" s="74"/>
    </row>
    <row r="4775" ht="12.75">
      <c r="K4775" s="74"/>
    </row>
    <row r="4776" ht="12.75">
      <c r="K4776" s="74"/>
    </row>
    <row r="4777" ht="12.75">
      <c r="K4777" s="74"/>
    </row>
    <row r="4778" ht="12.75">
      <c r="K4778" s="74"/>
    </row>
    <row r="4779" ht="12.75">
      <c r="K4779" s="74"/>
    </row>
    <row r="4780" ht="12.75">
      <c r="K4780" s="74"/>
    </row>
    <row r="4781" ht="12.75">
      <c r="K4781" s="74"/>
    </row>
    <row r="4782" ht="12.75">
      <c r="K4782" s="74"/>
    </row>
    <row r="4783" ht="12.75">
      <c r="K4783" s="74"/>
    </row>
    <row r="4784" ht="12.75">
      <c r="K4784" s="74"/>
    </row>
    <row r="4785" ht="12.75">
      <c r="K4785" s="74"/>
    </row>
    <row r="4786" ht="12.75">
      <c r="K4786" s="74"/>
    </row>
    <row r="4787" ht="12.75">
      <c r="K4787" s="74"/>
    </row>
    <row r="4788" ht="12.75">
      <c r="K4788" s="74"/>
    </row>
    <row r="4789" ht="12.75">
      <c r="K4789" s="74"/>
    </row>
    <row r="4790" ht="12.75">
      <c r="K4790" s="74"/>
    </row>
    <row r="4791" ht="12.75">
      <c r="K4791" s="74"/>
    </row>
    <row r="4792" ht="12.75">
      <c r="K4792" s="74"/>
    </row>
    <row r="4793" ht="12.75">
      <c r="K4793" s="74"/>
    </row>
    <row r="4794" ht="12.75">
      <c r="K4794" s="74"/>
    </row>
    <row r="4795" ht="12.75">
      <c r="K4795" s="74"/>
    </row>
    <row r="4796" ht="12.75">
      <c r="K4796" s="74"/>
    </row>
    <row r="4797" ht="12.75">
      <c r="K4797" s="74"/>
    </row>
    <row r="4798" ht="12.75">
      <c r="K4798" s="74"/>
    </row>
    <row r="4799" ht="12.75">
      <c r="K4799" s="74"/>
    </row>
    <row r="4800" ht="12.75">
      <c r="K4800" s="74"/>
    </row>
    <row r="4801" ht="12.75">
      <c r="K4801" s="74"/>
    </row>
    <row r="4802" ht="12.75">
      <c r="K4802" s="74"/>
    </row>
    <row r="4803" ht="12.75">
      <c r="K4803" s="74"/>
    </row>
    <row r="4804" ht="12.75">
      <c r="K4804" s="74"/>
    </row>
    <row r="4805" ht="12.75">
      <c r="K4805" s="74"/>
    </row>
    <row r="4806" ht="12.75">
      <c r="K4806" s="74"/>
    </row>
    <row r="4807" ht="12.75">
      <c r="K4807" s="74"/>
    </row>
    <row r="4808" ht="12.75">
      <c r="K4808" s="74"/>
    </row>
    <row r="4809" ht="12.75">
      <c r="K4809" s="74"/>
    </row>
    <row r="4810" ht="12.75">
      <c r="K4810" s="74"/>
    </row>
    <row r="4811" ht="12.75">
      <c r="K4811" s="74"/>
    </row>
    <row r="4812" ht="12.75">
      <c r="K4812" s="74"/>
    </row>
    <row r="4813" ht="12.75">
      <c r="K4813" s="74"/>
    </row>
    <row r="4814" ht="12.75">
      <c r="K4814" s="74"/>
    </row>
    <row r="4815" ht="12.75">
      <c r="K4815" s="74"/>
    </row>
    <row r="4816" ht="12.75">
      <c r="K4816" s="74"/>
    </row>
    <row r="4817" ht="12.75">
      <c r="K4817" s="74"/>
    </row>
    <row r="4818" ht="12.75">
      <c r="K4818" s="74"/>
    </row>
    <row r="4819" ht="12.75">
      <c r="K4819" s="74"/>
    </row>
    <row r="4820" ht="12.75">
      <c r="K4820" s="74"/>
    </row>
    <row r="4821" ht="12.75">
      <c r="K4821" s="74"/>
    </row>
    <row r="4822" ht="12.75">
      <c r="K4822" s="74"/>
    </row>
    <row r="4823" ht="12.75">
      <c r="K4823" s="74"/>
    </row>
    <row r="4824" ht="12.75">
      <c r="K4824" s="74"/>
    </row>
    <row r="4825" ht="12.75">
      <c r="K4825" s="74"/>
    </row>
    <row r="4826" ht="12.75">
      <c r="K4826" s="74"/>
    </row>
    <row r="4827" ht="12.75">
      <c r="K4827" s="74"/>
    </row>
    <row r="4828" ht="12.75">
      <c r="K4828" s="74"/>
    </row>
    <row r="4829" ht="12.75">
      <c r="K4829" s="74"/>
    </row>
    <row r="4830" ht="12.75">
      <c r="K4830" s="74"/>
    </row>
    <row r="4831" ht="12.75">
      <c r="K4831" s="74"/>
    </row>
    <row r="4832" ht="12.75">
      <c r="K4832" s="74"/>
    </row>
    <row r="4833" ht="12.75">
      <c r="K4833" s="74"/>
    </row>
    <row r="4834" ht="12.75">
      <c r="K4834" s="74"/>
    </row>
    <row r="4835" ht="12.75">
      <c r="K4835" s="74"/>
    </row>
    <row r="4836" ht="12.75">
      <c r="K4836" s="74"/>
    </row>
    <row r="4837" ht="12.75">
      <c r="K4837" s="74"/>
    </row>
    <row r="4838" ht="12.75">
      <c r="K4838" s="74"/>
    </row>
    <row r="4839" ht="12.75">
      <c r="K4839" s="74"/>
    </row>
    <row r="4840" ht="12.75">
      <c r="K4840" s="74"/>
    </row>
    <row r="4841" ht="12.75">
      <c r="K4841" s="74"/>
    </row>
    <row r="4842" ht="12.75">
      <c r="K4842" s="74"/>
    </row>
    <row r="4843" ht="12.75">
      <c r="K4843" s="74"/>
    </row>
    <row r="4844" ht="12.75">
      <c r="K4844" s="74"/>
    </row>
    <row r="4845" ht="12.75">
      <c r="K4845" s="74"/>
    </row>
    <row r="4846" ht="12.75">
      <c r="K4846" s="74"/>
    </row>
    <row r="4847" ht="12.75">
      <c r="K4847" s="74"/>
    </row>
    <row r="4848" ht="12.75">
      <c r="K4848" s="74"/>
    </row>
    <row r="4849" ht="12.75">
      <c r="K4849" s="74"/>
    </row>
    <row r="4850" ht="12.75">
      <c r="K4850" s="74"/>
    </row>
    <row r="4851" ht="12.75">
      <c r="K4851" s="74"/>
    </row>
    <row r="4852" ht="12.75">
      <c r="K4852" s="74"/>
    </row>
    <row r="4853" ht="12.75">
      <c r="K4853" s="74"/>
    </row>
    <row r="4854" ht="12.75">
      <c r="K4854" s="74"/>
    </row>
    <row r="4855" ht="12.75">
      <c r="K4855" s="74"/>
    </row>
    <row r="4856" ht="12.75">
      <c r="K4856" s="74"/>
    </row>
    <row r="4857" ht="12.75">
      <c r="K4857" s="74"/>
    </row>
    <row r="4858" ht="12.75">
      <c r="K4858" s="74"/>
    </row>
    <row r="4859" ht="12.75">
      <c r="K4859" s="74"/>
    </row>
    <row r="4860" ht="12.75">
      <c r="K4860" s="74"/>
    </row>
    <row r="4861" ht="12.75">
      <c r="K4861" s="74"/>
    </row>
    <row r="4862" ht="12.75">
      <c r="K4862" s="74"/>
    </row>
    <row r="4863" ht="12.75">
      <c r="K4863" s="74"/>
    </row>
    <row r="4864" ht="12.75">
      <c r="K4864" s="74"/>
    </row>
    <row r="4865" ht="12.75">
      <c r="K4865" s="74"/>
    </row>
    <row r="4866" ht="12.75">
      <c r="K4866" s="74"/>
    </row>
    <row r="4867" ht="12.75">
      <c r="K4867" s="74"/>
    </row>
    <row r="4868" ht="12.75">
      <c r="K4868" s="74"/>
    </row>
    <row r="4869" ht="12.75">
      <c r="K4869" s="74"/>
    </row>
    <row r="4870" ht="12.75">
      <c r="K4870" s="74"/>
    </row>
    <row r="4871" ht="12.75">
      <c r="K4871" s="74"/>
    </row>
    <row r="4872" ht="12.75">
      <c r="K4872" s="74"/>
    </row>
    <row r="4873" ht="12.75">
      <c r="K4873" s="74"/>
    </row>
    <row r="4874" ht="12.75">
      <c r="K4874" s="74"/>
    </row>
    <row r="4875" ht="12.75">
      <c r="K4875" s="74"/>
    </row>
    <row r="4876" ht="12.75">
      <c r="K4876" s="74"/>
    </row>
    <row r="4877" ht="12.75">
      <c r="K4877" s="74"/>
    </row>
    <row r="4878" ht="12.75">
      <c r="K4878" s="74"/>
    </row>
    <row r="4879" ht="12.75">
      <c r="K4879" s="74"/>
    </row>
    <row r="4880" ht="12.75">
      <c r="K4880" s="74"/>
    </row>
    <row r="4881" ht="12.75">
      <c r="K4881" s="74"/>
    </row>
    <row r="4882" ht="12.75">
      <c r="K4882" s="74"/>
    </row>
    <row r="4883" ht="12.75">
      <c r="K4883" s="74"/>
    </row>
    <row r="4884" ht="12.75">
      <c r="K4884" s="74"/>
    </row>
    <row r="4885" ht="12.75">
      <c r="K4885" s="74"/>
    </row>
    <row r="4886" ht="12.75">
      <c r="K4886" s="74"/>
    </row>
    <row r="4887" ht="12.75">
      <c r="K4887" s="74"/>
    </row>
    <row r="4888" ht="12.75">
      <c r="K4888" s="74"/>
    </row>
    <row r="4889" ht="12.75">
      <c r="K4889" s="74"/>
    </row>
    <row r="4890" ht="12.75">
      <c r="K4890" s="74"/>
    </row>
    <row r="4891" ht="12.75">
      <c r="K4891" s="74"/>
    </row>
    <row r="4892" ht="12.75">
      <c r="K4892" s="74"/>
    </row>
    <row r="4893" ht="12.75">
      <c r="K4893" s="74"/>
    </row>
    <row r="4894" ht="12.75">
      <c r="K4894" s="74"/>
    </row>
    <row r="4895" ht="12.75">
      <c r="K4895" s="74"/>
    </row>
    <row r="4896" ht="12.75">
      <c r="K4896" s="74"/>
    </row>
    <row r="4897" ht="12.75">
      <c r="K4897" s="74"/>
    </row>
    <row r="4898" ht="12.75">
      <c r="K4898" s="74"/>
    </row>
    <row r="4899" ht="12.75">
      <c r="K4899" s="74"/>
    </row>
    <row r="4900" ht="12.75">
      <c r="K4900" s="74"/>
    </row>
    <row r="4901" ht="12.75">
      <c r="K4901" s="74"/>
    </row>
    <row r="4902" ht="12.75">
      <c r="K4902" s="74"/>
    </row>
    <row r="4903" ht="12.75">
      <c r="K4903" s="74"/>
    </row>
    <row r="4904" ht="12.75">
      <c r="K4904" s="74"/>
    </row>
    <row r="4905" ht="12.75">
      <c r="K4905" s="74"/>
    </row>
    <row r="4906" ht="12.75">
      <c r="K4906" s="74"/>
    </row>
    <row r="4907" ht="12.75">
      <c r="K4907" s="74"/>
    </row>
    <row r="4908" ht="12.75">
      <c r="K4908" s="74"/>
    </row>
    <row r="4909" ht="12.75">
      <c r="K4909" s="74"/>
    </row>
    <row r="4910" ht="12.75">
      <c r="K4910" s="74"/>
    </row>
    <row r="4911" ht="12.75">
      <c r="K4911" s="74"/>
    </row>
    <row r="4912" ht="12.75">
      <c r="K4912" s="74"/>
    </row>
    <row r="4913" ht="12.75">
      <c r="K4913" s="74"/>
    </row>
    <row r="4914" ht="12.75">
      <c r="K4914" s="74"/>
    </row>
    <row r="4915" ht="12.75">
      <c r="K4915" s="74"/>
    </row>
    <row r="4916" ht="12.75">
      <c r="K4916" s="74"/>
    </row>
    <row r="4917" ht="12.75">
      <c r="K4917" s="74"/>
    </row>
    <row r="4918" ht="12.75">
      <c r="K4918" s="74"/>
    </row>
    <row r="4919" ht="12.75">
      <c r="K4919" s="74"/>
    </row>
    <row r="4920" ht="12.75">
      <c r="K4920" s="74"/>
    </row>
    <row r="4921" ht="12.75">
      <c r="K4921" s="74"/>
    </row>
    <row r="4922" ht="12.75">
      <c r="K4922" s="74"/>
    </row>
    <row r="4923" ht="12.75">
      <c r="K4923" s="74"/>
    </row>
    <row r="4924" ht="12.75">
      <c r="K4924" s="74"/>
    </row>
    <row r="4925" ht="12.75">
      <c r="K4925" s="74"/>
    </row>
    <row r="4926" ht="12.75">
      <c r="K4926" s="74"/>
    </row>
    <row r="4927" ht="12.75">
      <c r="K4927" s="74"/>
    </row>
    <row r="4928" ht="12.75">
      <c r="K4928" s="74"/>
    </row>
    <row r="4929" ht="12.75">
      <c r="K4929" s="74"/>
    </row>
    <row r="4930" ht="12.75">
      <c r="K4930" s="74"/>
    </row>
    <row r="4931" ht="12.75">
      <c r="K4931" s="74"/>
    </row>
    <row r="4932" ht="12.75">
      <c r="K4932" s="74"/>
    </row>
    <row r="4933" ht="12.75">
      <c r="K4933" s="74"/>
    </row>
    <row r="4934" ht="12.75">
      <c r="K4934" s="74"/>
    </row>
    <row r="4935" ht="12.75">
      <c r="K4935" s="74"/>
    </row>
    <row r="4936" ht="12.75">
      <c r="K4936" s="74"/>
    </row>
    <row r="4937" ht="12.75">
      <c r="K4937" s="74"/>
    </row>
    <row r="4938" ht="12.75">
      <c r="K4938" s="74"/>
    </row>
    <row r="4939" ht="12.75">
      <c r="K4939" s="74"/>
    </row>
    <row r="4940" ht="12.75">
      <c r="K4940" s="74"/>
    </row>
    <row r="4941" ht="12.75">
      <c r="K4941" s="74"/>
    </row>
    <row r="4942" ht="12.75">
      <c r="K4942" s="74"/>
    </row>
    <row r="4943" ht="12.75">
      <c r="K4943" s="74"/>
    </row>
    <row r="4944" ht="12.75">
      <c r="K4944" s="74"/>
    </row>
    <row r="4945" ht="12.75">
      <c r="K4945" s="74"/>
    </row>
    <row r="4946" ht="12.75">
      <c r="K4946" s="74"/>
    </row>
    <row r="4947" ht="12.75">
      <c r="K4947" s="74"/>
    </row>
    <row r="4948" ht="12.75">
      <c r="K4948" s="74"/>
    </row>
    <row r="4949" ht="12.75">
      <c r="K4949" s="74"/>
    </row>
    <row r="4950" ht="12.75">
      <c r="K4950" s="74"/>
    </row>
    <row r="4951" ht="12.75">
      <c r="K4951" s="74"/>
    </row>
    <row r="4952" ht="12.75">
      <c r="K4952" s="74"/>
    </row>
    <row r="4953" ht="12.75">
      <c r="K4953" s="74"/>
    </row>
    <row r="4954" ht="12.75">
      <c r="K4954" s="74"/>
    </row>
    <row r="4955" ht="12.75">
      <c r="K4955" s="74"/>
    </row>
    <row r="4956" ht="12.75">
      <c r="K4956" s="74"/>
    </row>
    <row r="4957" ht="12.75">
      <c r="K4957" s="74"/>
    </row>
    <row r="4958" ht="12.75">
      <c r="K4958" s="74"/>
    </row>
    <row r="4959" ht="12.75">
      <c r="K4959" s="74"/>
    </row>
    <row r="4960" ht="12.75">
      <c r="K4960" s="74"/>
    </row>
    <row r="4961" ht="12.75">
      <c r="K4961" s="74"/>
    </row>
    <row r="4962" ht="12.75">
      <c r="K4962" s="74"/>
    </row>
    <row r="4963" ht="12.75">
      <c r="K4963" s="74"/>
    </row>
    <row r="4964" ht="12.75">
      <c r="K4964" s="74"/>
    </row>
    <row r="4965" ht="12.75">
      <c r="K4965" s="74"/>
    </row>
    <row r="4966" ht="12.75">
      <c r="K4966" s="74"/>
    </row>
    <row r="4967" ht="12.75">
      <c r="K4967" s="74"/>
    </row>
    <row r="4968" ht="12.75">
      <c r="K4968" s="74"/>
    </row>
    <row r="4969" ht="12.75">
      <c r="K4969" s="74"/>
    </row>
    <row r="4970" ht="12.75">
      <c r="K4970" s="74"/>
    </row>
    <row r="4971" ht="12.75">
      <c r="K4971" s="74"/>
    </row>
    <row r="4972" ht="12.75">
      <c r="K4972" s="74"/>
    </row>
    <row r="4973" ht="12.75">
      <c r="K4973" s="74"/>
    </row>
    <row r="4974" ht="12.75">
      <c r="K4974" s="74"/>
    </row>
    <row r="4975" ht="12.75">
      <c r="K4975" s="74"/>
    </row>
    <row r="4976" ht="12.75">
      <c r="K4976" s="74"/>
    </row>
    <row r="4977" ht="12.75">
      <c r="K4977" s="74"/>
    </row>
    <row r="4978" ht="12.75">
      <c r="K4978" s="74"/>
    </row>
    <row r="4979" ht="12.75">
      <c r="K4979" s="74"/>
    </row>
    <row r="4980" ht="12.75">
      <c r="K4980" s="74"/>
    </row>
    <row r="4981" ht="12.75">
      <c r="K4981" s="74"/>
    </row>
    <row r="4982" ht="12.75">
      <c r="K4982" s="74"/>
    </row>
    <row r="4983" ht="12.75">
      <c r="K4983" s="74"/>
    </row>
    <row r="4984" ht="12.75">
      <c r="K4984" s="74"/>
    </row>
    <row r="4985" ht="12.75">
      <c r="K4985" s="74"/>
    </row>
    <row r="4986" ht="12.75">
      <c r="K4986" s="74"/>
    </row>
    <row r="4987" ht="12.75">
      <c r="K4987" s="74"/>
    </row>
    <row r="4988" ht="12.75">
      <c r="K4988" s="74"/>
    </row>
    <row r="4989" ht="12.75">
      <c r="K4989" s="74"/>
    </row>
    <row r="4990" ht="12.75">
      <c r="K4990" s="74"/>
    </row>
    <row r="4991" ht="12.75">
      <c r="K4991" s="74"/>
    </row>
    <row r="4992" ht="12.75">
      <c r="K4992" s="74"/>
    </row>
    <row r="4993" ht="12.75">
      <c r="K4993" s="74"/>
    </row>
    <row r="4994" ht="12.75">
      <c r="K4994" s="74"/>
    </row>
    <row r="4995" ht="12.75">
      <c r="K4995" s="74"/>
    </row>
    <row r="4996" ht="12.75">
      <c r="K4996" s="74"/>
    </row>
    <row r="4997" ht="12.75">
      <c r="K4997" s="74"/>
    </row>
    <row r="4998" ht="12.75">
      <c r="K4998" s="74"/>
    </row>
    <row r="4999" ht="12.75">
      <c r="K4999" s="74"/>
    </row>
    <row r="5000" ht="12.75">
      <c r="K5000" s="74"/>
    </row>
    <row r="5001" ht="12.75">
      <c r="K5001" s="74"/>
    </row>
    <row r="5002" ht="12.75">
      <c r="K5002" s="74"/>
    </row>
    <row r="5003" ht="12.75">
      <c r="K5003" s="74"/>
    </row>
    <row r="5004" ht="12.75">
      <c r="K5004" s="74"/>
    </row>
    <row r="5005" ht="12.75">
      <c r="K5005" s="74"/>
    </row>
    <row r="5006" ht="12.75">
      <c r="K5006" s="74"/>
    </row>
    <row r="5007" ht="12.75">
      <c r="K5007" s="74"/>
    </row>
    <row r="5008" ht="12.75">
      <c r="K5008" s="74"/>
    </row>
    <row r="5009" ht="12.75">
      <c r="K5009" s="74"/>
    </row>
    <row r="5010" ht="12.75">
      <c r="K5010" s="74"/>
    </row>
    <row r="5011" ht="12.75">
      <c r="K5011" s="74"/>
    </row>
    <row r="5012" ht="12.75">
      <c r="K5012" s="74"/>
    </row>
    <row r="5013" ht="12.75">
      <c r="K5013" s="74"/>
    </row>
    <row r="5014" ht="12.75">
      <c r="K5014" s="74"/>
    </row>
    <row r="5015" ht="12.75">
      <c r="K5015" s="74"/>
    </row>
    <row r="5016" ht="12.75">
      <c r="K5016" s="74"/>
    </row>
    <row r="5017" ht="12.75">
      <c r="K5017" s="74"/>
    </row>
    <row r="5018" ht="12.75">
      <c r="K5018" s="74"/>
    </row>
    <row r="5019" ht="12.75">
      <c r="K5019" s="74"/>
    </row>
    <row r="5020" ht="12.75">
      <c r="K5020" s="74"/>
    </row>
    <row r="5021" ht="12.75">
      <c r="K5021" s="74"/>
    </row>
    <row r="5022" ht="12.75">
      <c r="K5022" s="74"/>
    </row>
    <row r="5023" ht="12.75">
      <c r="K5023" s="74"/>
    </row>
    <row r="5024" ht="12.75">
      <c r="K5024" s="74"/>
    </row>
    <row r="5025" ht="12.75">
      <c r="K5025" s="74"/>
    </row>
    <row r="5026" ht="12.75">
      <c r="K5026" s="74"/>
    </row>
    <row r="5027" ht="12.75">
      <c r="K5027" s="74"/>
    </row>
    <row r="5028" ht="12.75">
      <c r="K5028" s="74"/>
    </row>
    <row r="5029" ht="12.75">
      <c r="K5029" s="74"/>
    </row>
    <row r="5030" ht="12.75">
      <c r="K5030" s="74"/>
    </row>
    <row r="5031" ht="12.75">
      <c r="K5031" s="74"/>
    </row>
    <row r="5032" ht="12.75">
      <c r="K5032" s="74"/>
    </row>
    <row r="5033" ht="12.75">
      <c r="K5033" s="74"/>
    </row>
    <row r="5034" ht="12.75">
      <c r="K5034" s="74"/>
    </row>
    <row r="5035" ht="12.75">
      <c r="K5035" s="74"/>
    </row>
    <row r="5036" ht="12.75">
      <c r="K5036" s="74"/>
    </row>
    <row r="5037" ht="12.75">
      <c r="K5037" s="74"/>
    </row>
    <row r="5038" ht="12.75">
      <c r="K5038" s="74"/>
    </row>
    <row r="5039" ht="12.75">
      <c r="K5039" s="74"/>
    </row>
    <row r="5040" ht="12.75">
      <c r="K5040" s="74"/>
    </row>
    <row r="5041" ht="12.75">
      <c r="K5041" s="74"/>
    </row>
    <row r="5042" ht="12.75">
      <c r="K5042" s="74"/>
    </row>
    <row r="5043" ht="12.75">
      <c r="K5043" s="74"/>
    </row>
    <row r="5044" ht="12.75">
      <c r="K5044" s="74"/>
    </row>
    <row r="5045" ht="12.75">
      <c r="K5045" s="74"/>
    </row>
    <row r="5046" ht="12.75">
      <c r="K5046" s="74"/>
    </row>
    <row r="5047" ht="12.75">
      <c r="K5047" s="74"/>
    </row>
    <row r="5048" ht="12.75">
      <c r="K5048" s="74"/>
    </row>
    <row r="5049" ht="12.75">
      <c r="K5049" s="74"/>
    </row>
    <row r="5050" ht="12.75">
      <c r="K5050" s="74"/>
    </row>
    <row r="5051" ht="12.75">
      <c r="K5051" s="74"/>
    </row>
    <row r="5052" ht="12.75">
      <c r="K5052" s="74"/>
    </row>
    <row r="5053" ht="12.75">
      <c r="K5053" s="74"/>
    </row>
    <row r="5054" ht="12.75">
      <c r="K5054" s="74"/>
    </row>
    <row r="5055" ht="12.75">
      <c r="K5055" s="74"/>
    </row>
    <row r="5056" ht="12.75">
      <c r="K5056" s="74"/>
    </row>
    <row r="5057" ht="12.75">
      <c r="K5057" s="74"/>
    </row>
    <row r="5058" ht="12.75">
      <c r="K5058" s="74"/>
    </row>
    <row r="5059" ht="12.75">
      <c r="K5059" s="74"/>
    </row>
    <row r="5060" ht="12.75">
      <c r="K5060" s="74"/>
    </row>
    <row r="5061" ht="12.75">
      <c r="K5061" s="74"/>
    </row>
    <row r="5062" ht="12.75">
      <c r="K5062" s="74"/>
    </row>
    <row r="5063" ht="12.75">
      <c r="K5063" s="74"/>
    </row>
    <row r="5064" ht="12.75">
      <c r="K5064" s="74"/>
    </row>
    <row r="5065" ht="12.75">
      <c r="K5065" s="74"/>
    </row>
    <row r="5066" ht="12.75">
      <c r="K5066" s="74"/>
    </row>
    <row r="5067" ht="12.75">
      <c r="K5067" s="74"/>
    </row>
    <row r="5068" ht="12.75">
      <c r="K5068" s="74"/>
    </row>
    <row r="5069" ht="12.75">
      <c r="K5069" s="74"/>
    </row>
    <row r="5070" ht="12.75">
      <c r="K5070" s="74"/>
    </row>
    <row r="5071" ht="12.75">
      <c r="K5071" s="74"/>
    </row>
    <row r="5072" ht="12.75">
      <c r="K5072" s="74"/>
    </row>
    <row r="5073" ht="12.75">
      <c r="K5073" s="74"/>
    </row>
    <row r="5074" ht="12.75">
      <c r="K5074" s="74"/>
    </row>
    <row r="5075" ht="12.75">
      <c r="K5075" s="74"/>
    </row>
    <row r="5076" ht="12.75">
      <c r="K5076" s="74"/>
    </row>
    <row r="5077" ht="12.75">
      <c r="K5077" s="74"/>
    </row>
    <row r="5078" ht="12.75">
      <c r="K5078" s="74"/>
    </row>
    <row r="5079" ht="12.75">
      <c r="K5079" s="74"/>
    </row>
    <row r="5080" ht="12.75">
      <c r="K5080" s="74"/>
    </row>
    <row r="5081" ht="12.75">
      <c r="K5081" s="74"/>
    </row>
    <row r="5082" ht="12.75">
      <c r="K5082" s="74"/>
    </row>
    <row r="5083" ht="12.75">
      <c r="K5083" s="74"/>
    </row>
    <row r="5084" ht="12.75">
      <c r="K5084" s="74"/>
    </row>
    <row r="5085" ht="12.75">
      <c r="K5085" s="74"/>
    </row>
    <row r="5086" ht="12.75">
      <c r="K5086" s="74"/>
    </row>
    <row r="5087" ht="12.75">
      <c r="K5087" s="74"/>
    </row>
    <row r="5088" ht="12.75">
      <c r="K5088" s="74"/>
    </row>
    <row r="5089" ht="12.75">
      <c r="K5089" s="74"/>
    </row>
    <row r="5090" ht="12.75">
      <c r="K5090" s="74"/>
    </row>
    <row r="5091" ht="12.75">
      <c r="K5091" s="74"/>
    </row>
    <row r="5092" ht="12.75">
      <c r="K5092" s="74"/>
    </row>
    <row r="5093" ht="12.75">
      <c r="K5093" s="74"/>
    </row>
    <row r="5094" ht="12.75">
      <c r="K5094" s="74"/>
    </row>
    <row r="5095" ht="12.75">
      <c r="K5095" s="74"/>
    </row>
    <row r="5096" ht="12.75">
      <c r="K5096" s="74"/>
    </row>
    <row r="5097" ht="12.75">
      <c r="K5097" s="74"/>
    </row>
    <row r="5098" ht="12.75">
      <c r="K5098" s="74"/>
    </row>
    <row r="5099" ht="12.75">
      <c r="K5099" s="74"/>
    </row>
    <row r="5100" ht="12.75">
      <c r="K5100" s="74"/>
    </row>
    <row r="5101" ht="12.75">
      <c r="K5101" s="74"/>
    </row>
    <row r="5102" ht="12.75">
      <c r="K5102" s="74"/>
    </row>
    <row r="5103" ht="12.75">
      <c r="K5103" s="74"/>
    </row>
    <row r="5104" ht="12.75">
      <c r="K5104" s="74"/>
    </row>
    <row r="5105" ht="12.75">
      <c r="K5105" s="74"/>
    </row>
    <row r="5106" ht="12.75">
      <c r="K5106" s="74"/>
    </row>
    <row r="5107" ht="12.75">
      <c r="K5107" s="74"/>
    </row>
    <row r="5108" ht="12.75">
      <c r="K5108" s="74"/>
    </row>
    <row r="5109" ht="12.75">
      <c r="K5109" s="74"/>
    </row>
    <row r="5110" ht="12.75">
      <c r="K5110" s="74"/>
    </row>
    <row r="5111" ht="12.75">
      <c r="K5111" s="74"/>
    </row>
    <row r="5112" ht="12.75">
      <c r="K5112" s="74"/>
    </row>
    <row r="5113" ht="12.75">
      <c r="K5113" s="74"/>
    </row>
    <row r="5114" ht="12.75">
      <c r="K5114" s="74"/>
    </row>
    <row r="5115" ht="12.75">
      <c r="K5115" s="74"/>
    </row>
    <row r="5116" ht="12.75">
      <c r="K5116" s="74"/>
    </row>
    <row r="5117" ht="12.75">
      <c r="K5117" s="74"/>
    </row>
    <row r="5118" ht="12.75">
      <c r="K5118" s="74"/>
    </row>
    <row r="5119" ht="12.75">
      <c r="K5119" s="74"/>
    </row>
    <row r="5120" ht="12.75">
      <c r="K5120" s="74"/>
    </row>
    <row r="5121" ht="12.75">
      <c r="K5121" s="74"/>
    </row>
    <row r="5122" ht="12.75">
      <c r="K5122" s="74"/>
    </row>
    <row r="5123" ht="12.75">
      <c r="K5123" s="74"/>
    </row>
    <row r="5124" ht="12.75">
      <c r="K5124" s="74"/>
    </row>
    <row r="5125" ht="12.75">
      <c r="K5125" s="74"/>
    </row>
    <row r="5126" ht="12.75">
      <c r="K5126" s="74"/>
    </row>
    <row r="5127" ht="12.75">
      <c r="K5127" s="74"/>
    </row>
    <row r="5128" ht="12.75">
      <c r="K5128" s="74"/>
    </row>
    <row r="5129" ht="12.75">
      <c r="K5129" s="74"/>
    </row>
    <row r="5130" ht="12.75">
      <c r="K5130" s="74"/>
    </row>
    <row r="5131" ht="12.75">
      <c r="K5131" s="74"/>
    </row>
    <row r="5132" ht="12.75">
      <c r="K5132" s="74"/>
    </row>
    <row r="5133" ht="12.75">
      <c r="K5133" s="74"/>
    </row>
    <row r="5134" ht="12.75">
      <c r="K5134" s="74"/>
    </row>
    <row r="5135" ht="12.75">
      <c r="K5135" s="74"/>
    </row>
    <row r="5136" ht="12.75">
      <c r="K5136" s="74"/>
    </row>
    <row r="5137" ht="12.75">
      <c r="K5137" s="74"/>
    </row>
    <row r="5138" ht="12.75">
      <c r="K5138" s="74"/>
    </row>
    <row r="5139" ht="12.75">
      <c r="K5139" s="74"/>
    </row>
    <row r="5140" ht="12.75">
      <c r="K5140" s="74"/>
    </row>
    <row r="5141" ht="12.75">
      <c r="K5141" s="74"/>
    </row>
    <row r="5142" ht="12.75">
      <c r="K5142" s="74"/>
    </row>
    <row r="5143" ht="12.75">
      <c r="K5143" s="74"/>
    </row>
    <row r="5144" ht="12.75">
      <c r="K5144" s="74"/>
    </row>
    <row r="5145" ht="12.75">
      <c r="K5145" s="74"/>
    </row>
    <row r="5146" ht="12.75">
      <c r="K5146" s="74"/>
    </row>
    <row r="5147" ht="12.75">
      <c r="K5147" s="74"/>
    </row>
    <row r="5148" ht="12.75">
      <c r="K5148" s="74"/>
    </row>
    <row r="5149" ht="12.75">
      <c r="K5149" s="74"/>
    </row>
    <row r="5150" ht="12.75">
      <c r="K5150" s="74"/>
    </row>
    <row r="5151" ht="12.75">
      <c r="K5151" s="74"/>
    </row>
    <row r="5152" ht="12.75">
      <c r="K5152" s="74"/>
    </row>
    <row r="5153" ht="12.75">
      <c r="K5153" s="74"/>
    </row>
    <row r="5154" ht="12.75">
      <c r="K5154" s="74"/>
    </row>
    <row r="5155" ht="12.75">
      <c r="K5155" s="74"/>
    </row>
    <row r="5156" ht="12.75">
      <c r="K5156" s="74"/>
    </row>
    <row r="5157" ht="12.75">
      <c r="K5157" s="74"/>
    </row>
    <row r="5158" ht="12.75">
      <c r="K5158" s="74"/>
    </row>
    <row r="5159" ht="12.75">
      <c r="K5159" s="74"/>
    </row>
    <row r="5160" ht="12.75">
      <c r="K5160" s="74"/>
    </row>
    <row r="5161" ht="12.75">
      <c r="K5161" s="74"/>
    </row>
    <row r="5162" ht="12.75">
      <c r="K5162" s="74"/>
    </row>
    <row r="5163" ht="12.75">
      <c r="K5163" s="74"/>
    </row>
    <row r="5164" ht="12.75">
      <c r="K5164" s="74"/>
    </row>
    <row r="5165" ht="12.75">
      <c r="K5165" s="74"/>
    </row>
    <row r="5166" ht="12.75">
      <c r="K5166" s="74"/>
    </row>
    <row r="5167" ht="12.75">
      <c r="K5167" s="74"/>
    </row>
    <row r="5168" ht="12.75">
      <c r="K5168" s="74"/>
    </row>
    <row r="5169" ht="12.75">
      <c r="K5169" s="74"/>
    </row>
    <row r="5170" ht="12.75">
      <c r="K5170" s="74"/>
    </row>
    <row r="5171" ht="12.75">
      <c r="K5171" s="74"/>
    </row>
    <row r="5172" ht="12.75">
      <c r="K5172" s="74"/>
    </row>
    <row r="5173" ht="12.75">
      <c r="K5173" s="74"/>
    </row>
    <row r="5174" ht="12.75">
      <c r="K5174" s="74"/>
    </row>
    <row r="5175" ht="12.75">
      <c r="K5175" s="74"/>
    </row>
    <row r="5176" ht="12.75">
      <c r="K5176" s="74"/>
    </row>
    <row r="5177" ht="12.75">
      <c r="K5177" s="74"/>
    </row>
    <row r="5178" ht="12.75">
      <c r="K5178" s="74"/>
    </row>
    <row r="5179" ht="12.75">
      <c r="K5179" s="74"/>
    </row>
    <row r="5180" ht="12.75">
      <c r="K5180" s="74"/>
    </row>
    <row r="5181" ht="12.75">
      <c r="K5181" s="74"/>
    </row>
    <row r="5182" ht="12.75">
      <c r="K5182" s="74"/>
    </row>
    <row r="5183" ht="12.75">
      <c r="K5183" s="74"/>
    </row>
    <row r="5184" ht="12.75">
      <c r="K5184" s="74"/>
    </row>
    <row r="5185" ht="12.75">
      <c r="K5185" s="74"/>
    </row>
    <row r="5186" ht="12.75">
      <c r="K5186" s="74"/>
    </row>
    <row r="5187" ht="12.75">
      <c r="K5187" s="74"/>
    </row>
    <row r="5188" ht="12.75">
      <c r="K5188" s="74"/>
    </row>
    <row r="5189" ht="12.75">
      <c r="K5189" s="74"/>
    </row>
    <row r="5190" ht="12.75">
      <c r="K5190" s="74"/>
    </row>
    <row r="5191" ht="12.75">
      <c r="K5191" s="74"/>
    </row>
    <row r="5192" ht="12.75">
      <c r="K5192" s="74"/>
    </row>
    <row r="5193" ht="12.75">
      <c r="K5193" s="74"/>
    </row>
    <row r="5194" ht="12.75">
      <c r="K5194" s="74"/>
    </row>
    <row r="5195" ht="12.75">
      <c r="K5195" s="74"/>
    </row>
    <row r="5196" ht="12.75">
      <c r="K5196" s="74"/>
    </row>
    <row r="5197" ht="12.75">
      <c r="K5197" s="74"/>
    </row>
    <row r="5198" ht="12.75">
      <c r="K5198" s="74"/>
    </row>
    <row r="5199" ht="12.75">
      <c r="K5199" s="74"/>
    </row>
    <row r="5200" ht="12.75">
      <c r="K5200" s="74"/>
    </row>
    <row r="5201" ht="12.75">
      <c r="K5201" s="74"/>
    </row>
    <row r="5202" ht="12.75">
      <c r="K5202" s="74"/>
    </row>
    <row r="5203" ht="12.75">
      <c r="K5203" s="74"/>
    </row>
    <row r="5204" ht="12.75">
      <c r="K5204" s="74"/>
    </row>
    <row r="5205" ht="12.75">
      <c r="K5205" s="74"/>
    </row>
    <row r="5206" ht="12.75">
      <c r="K5206" s="74"/>
    </row>
    <row r="5207" ht="12.75">
      <c r="K5207" s="74"/>
    </row>
    <row r="5208" ht="12.75">
      <c r="K5208" s="74"/>
    </row>
    <row r="5209" ht="12.75">
      <c r="K5209" s="74"/>
    </row>
    <row r="5210" ht="12.75">
      <c r="K5210" s="74"/>
    </row>
    <row r="5211" ht="12.75">
      <c r="K5211" s="74"/>
    </row>
    <row r="5212" ht="12.75">
      <c r="K5212" s="74"/>
    </row>
    <row r="5213" ht="12.75">
      <c r="K5213" s="74"/>
    </row>
    <row r="5214" ht="12.75">
      <c r="K5214" s="74"/>
    </row>
    <row r="5215" ht="12.75">
      <c r="K5215" s="74"/>
    </row>
    <row r="5216" ht="12.75">
      <c r="K5216" s="74"/>
    </row>
    <row r="5217" ht="12.75">
      <c r="K5217" s="74"/>
    </row>
    <row r="5218" ht="12.75">
      <c r="K5218" s="74"/>
    </row>
    <row r="5219" ht="12.75">
      <c r="K5219" s="74"/>
    </row>
    <row r="5220" ht="12.75">
      <c r="K5220" s="74"/>
    </row>
    <row r="5221" ht="12.75">
      <c r="K5221" s="74"/>
    </row>
    <row r="5222" ht="12.75">
      <c r="K5222" s="74"/>
    </row>
    <row r="5223" ht="12.75">
      <c r="K5223" s="74"/>
    </row>
    <row r="5224" ht="12.75">
      <c r="K5224" s="74"/>
    </row>
    <row r="5225" ht="12.75">
      <c r="K5225" s="74"/>
    </row>
    <row r="5226" ht="12.75">
      <c r="K5226" s="74"/>
    </row>
    <row r="5227" ht="12.75">
      <c r="K5227" s="74"/>
    </row>
    <row r="5228" ht="12.75">
      <c r="K5228" s="74"/>
    </row>
    <row r="5229" ht="12.75">
      <c r="K5229" s="74"/>
    </row>
    <row r="5230" ht="12.75">
      <c r="K5230" s="74"/>
    </row>
    <row r="5231" ht="12.75">
      <c r="K5231" s="74"/>
    </row>
    <row r="5232" ht="12.75">
      <c r="K5232" s="74"/>
    </row>
    <row r="5233" ht="12.75">
      <c r="K5233" s="74"/>
    </row>
    <row r="5234" ht="12.75">
      <c r="K5234" s="74"/>
    </row>
    <row r="5235" ht="12.75">
      <c r="K5235" s="74"/>
    </row>
    <row r="5236" ht="12.75">
      <c r="K5236" s="74"/>
    </row>
    <row r="5237" ht="12.75">
      <c r="K5237" s="74"/>
    </row>
    <row r="5238" ht="12.75">
      <c r="K5238" s="74"/>
    </row>
    <row r="5239" ht="12.75">
      <c r="K5239" s="74"/>
    </row>
    <row r="5240" ht="12.75">
      <c r="K5240" s="74"/>
    </row>
    <row r="5241" ht="12.75">
      <c r="K5241" s="74"/>
    </row>
    <row r="5242" ht="12.75">
      <c r="K5242" s="74"/>
    </row>
    <row r="5243" ht="12.75">
      <c r="K5243" s="74"/>
    </row>
    <row r="5244" ht="12.75">
      <c r="K5244" s="74"/>
    </row>
    <row r="5245" ht="12.75">
      <c r="K5245" s="74"/>
    </row>
    <row r="5246" ht="12.75">
      <c r="K5246" s="74"/>
    </row>
    <row r="5247" ht="12.75">
      <c r="K5247" s="74"/>
    </row>
    <row r="5248" ht="12.75">
      <c r="K5248" s="74"/>
    </row>
    <row r="5249" ht="12.75">
      <c r="K5249" s="74"/>
    </row>
    <row r="5250" ht="12.75">
      <c r="K5250" s="74"/>
    </row>
    <row r="5251" ht="12.75">
      <c r="K5251" s="74"/>
    </row>
    <row r="5252" ht="12.75">
      <c r="K5252" s="74"/>
    </row>
    <row r="5253" ht="12.75">
      <c r="K5253" s="74"/>
    </row>
    <row r="5254" ht="12.75">
      <c r="K5254" s="74"/>
    </row>
    <row r="5255" ht="12.75">
      <c r="K5255" s="74"/>
    </row>
    <row r="5256" ht="12.75">
      <c r="K5256" s="74"/>
    </row>
    <row r="5257" ht="12.75">
      <c r="K5257" s="74"/>
    </row>
    <row r="5258" ht="12.75">
      <c r="K5258" s="74"/>
    </row>
    <row r="5259" ht="12.75">
      <c r="K5259" s="74"/>
    </row>
    <row r="5260" ht="12.75">
      <c r="K5260" s="74"/>
    </row>
    <row r="5261" ht="12.75">
      <c r="K5261" s="74"/>
    </row>
    <row r="5262" ht="12.75">
      <c r="K5262" s="74"/>
    </row>
    <row r="5263" ht="12.75">
      <c r="K5263" s="74"/>
    </row>
    <row r="5264" ht="12.75">
      <c r="K5264" s="74"/>
    </row>
    <row r="5265" ht="12.75">
      <c r="K5265" s="74"/>
    </row>
    <row r="5266" ht="12.75">
      <c r="K5266" s="74"/>
    </row>
    <row r="5267" ht="12.75">
      <c r="K5267" s="74"/>
    </row>
    <row r="5268" ht="12.75">
      <c r="K5268" s="74"/>
    </row>
    <row r="5269" ht="12.75">
      <c r="K5269" s="74"/>
    </row>
    <row r="5270" ht="12.75">
      <c r="K5270" s="74"/>
    </row>
    <row r="5271" ht="12.75">
      <c r="K5271" s="74"/>
    </row>
    <row r="5272" ht="12.75">
      <c r="K5272" s="74"/>
    </row>
    <row r="5273" ht="12.75">
      <c r="K5273" s="74"/>
    </row>
    <row r="5274" ht="12.75">
      <c r="K5274" s="74"/>
    </row>
    <row r="5275" ht="12.75">
      <c r="K5275" s="74"/>
    </row>
    <row r="5276" ht="12.75">
      <c r="K5276" s="74"/>
    </row>
    <row r="5277" ht="12.75">
      <c r="K5277" s="74"/>
    </row>
    <row r="5278" ht="12.75">
      <c r="K5278" s="74"/>
    </row>
    <row r="5279" ht="12.75">
      <c r="K5279" s="74"/>
    </row>
    <row r="5280" ht="12.75">
      <c r="K5280" s="74"/>
    </row>
    <row r="5281" ht="12.75">
      <c r="K5281" s="74"/>
    </row>
    <row r="5282" ht="12.75">
      <c r="K5282" s="74"/>
    </row>
    <row r="5283" ht="12.75">
      <c r="K5283" s="74"/>
    </row>
    <row r="5284" ht="12.75">
      <c r="K5284" s="74"/>
    </row>
    <row r="5285" ht="12.75">
      <c r="K5285" s="74"/>
    </row>
    <row r="5286" ht="12.75">
      <c r="K5286" s="74"/>
    </row>
    <row r="5287" ht="12.75">
      <c r="K5287" s="74"/>
    </row>
    <row r="5288" ht="12.75">
      <c r="K5288" s="74"/>
    </row>
    <row r="5289" ht="12.75">
      <c r="K5289" s="74"/>
    </row>
    <row r="5290" ht="12.75">
      <c r="K5290" s="74"/>
    </row>
    <row r="5291" ht="12.75">
      <c r="K5291" s="74"/>
    </row>
    <row r="5292" ht="12.75">
      <c r="K5292" s="74"/>
    </row>
    <row r="5293" ht="12.75">
      <c r="K5293" s="74"/>
    </row>
    <row r="5294" ht="12.75">
      <c r="K5294" s="74"/>
    </row>
    <row r="5295" ht="12.75">
      <c r="K5295" s="74"/>
    </row>
    <row r="5296" ht="12.75">
      <c r="K5296" s="74"/>
    </row>
    <row r="5297" ht="12.75">
      <c r="K5297" s="74"/>
    </row>
    <row r="5298" ht="12.75">
      <c r="K5298" s="74"/>
    </row>
    <row r="5299" ht="12.75">
      <c r="K5299" s="74"/>
    </row>
    <row r="5300" ht="12.75">
      <c r="K5300" s="74"/>
    </row>
    <row r="5301" ht="12.75">
      <c r="K5301" s="74"/>
    </row>
    <row r="5302" ht="12.75">
      <c r="K5302" s="74"/>
    </row>
    <row r="5303" ht="12.75">
      <c r="K5303" s="74"/>
    </row>
    <row r="5304" ht="12.75">
      <c r="K5304" s="74"/>
    </row>
    <row r="5305" ht="12.75">
      <c r="K5305" s="74"/>
    </row>
    <row r="5306" ht="12.75">
      <c r="K5306" s="74"/>
    </row>
    <row r="5307" ht="12.75">
      <c r="K5307" s="74"/>
    </row>
    <row r="5308" ht="12.75">
      <c r="K5308" s="74"/>
    </row>
    <row r="5309" ht="12.75">
      <c r="K5309" s="74"/>
    </row>
    <row r="5310" ht="12.75">
      <c r="K5310" s="74"/>
    </row>
    <row r="5311" ht="12.75">
      <c r="K5311" s="74"/>
    </row>
    <row r="5312" ht="12.75">
      <c r="K5312" s="74"/>
    </row>
    <row r="5313" ht="12.75">
      <c r="K5313" s="74"/>
    </row>
    <row r="5314" ht="12.75">
      <c r="K5314" s="74"/>
    </row>
    <row r="5315" ht="12.75">
      <c r="K5315" s="74"/>
    </row>
    <row r="5316" ht="12.75">
      <c r="K5316" s="74"/>
    </row>
    <row r="5317" ht="12.75">
      <c r="K5317" s="74"/>
    </row>
    <row r="5318" ht="12.75">
      <c r="K5318" s="74"/>
    </row>
    <row r="5319" ht="12.75">
      <c r="K5319" s="74"/>
    </row>
    <row r="5320" ht="12.75">
      <c r="K5320" s="74"/>
    </row>
    <row r="5321" ht="12.75">
      <c r="K5321" s="74"/>
    </row>
    <row r="5322" ht="12.75">
      <c r="K5322" s="74"/>
    </row>
    <row r="5323" ht="12.75">
      <c r="K5323" s="74"/>
    </row>
    <row r="5324" ht="12.75">
      <c r="K5324" s="74"/>
    </row>
    <row r="5325" ht="12.75">
      <c r="K5325" s="74"/>
    </row>
    <row r="5326" ht="12.75">
      <c r="K5326" s="74"/>
    </row>
    <row r="5327" ht="12.75">
      <c r="K5327" s="74"/>
    </row>
    <row r="5328" ht="12.75">
      <c r="K5328" s="74"/>
    </row>
    <row r="5329" ht="12.75">
      <c r="K5329" s="74"/>
    </row>
    <row r="5330" ht="12.75">
      <c r="K5330" s="74"/>
    </row>
    <row r="5331" ht="12.75">
      <c r="K5331" s="74"/>
    </row>
    <row r="5332" ht="12.75">
      <c r="K5332" s="74"/>
    </row>
    <row r="5333" ht="12.75">
      <c r="K5333" s="74"/>
    </row>
    <row r="5334" ht="12.75">
      <c r="K5334" s="74"/>
    </row>
    <row r="5335" ht="12.75">
      <c r="K5335" s="74"/>
    </row>
    <row r="5336" ht="12.75">
      <c r="K5336" s="74"/>
    </row>
    <row r="5337" ht="12.75">
      <c r="K5337" s="74"/>
    </row>
    <row r="5338" ht="12.75">
      <c r="K5338" s="74"/>
    </row>
    <row r="5339" ht="12.75">
      <c r="K5339" s="74"/>
    </row>
    <row r="5340" ht="12.75">
      <c r="K5340" s="74"/>
    </row>
    <row r="5341" ht="12.75">
      <c r="K5341" s="74"/>
    </row>
    <row r="5342" ht="12.75">
      <c r="K5342" s="74"/>
    </row>
    <row r="5343" ht="12.75">
      <c r="K5343" s="74"/>
    </row>
    <row r="5344" ht="12.75">
      <c r="K5344" s="74"/>
    </row>
    <row r="5345" ht="12.75">
      <c r="K5345" s="74"/>
    </row>
    <row r="5346" ht="12.75">
      <c r="K5346" s="74"/>
    </row>
    <row r="5347" ht="12.75">
      <c r="K5347" s="74"/>
    </row>
    <row r="5348" ht="12.75">
      <c r="K5348" s="74"/>
    </row>
    <row r="5349" ht="12.75">
      <c r="K5349" s="74"/>
    </row>
    <row r="5350" ht="12.75">
      <c r="K5350" s="74"/>
    </row>
    <row r="5351" ht="12.75">
      <c r="K5351" s="74"/>
    </row>
    <row r="5352" ht="12.75">
      <c r="K5352" s="74"/>
    </row>
    <row r="5353" ht="12.75">
      <c r="K5353" s="74"/>
    </row>
    <row r="5354" ht="12.75">
      <c r="K5354" s="74"/>
    </row>
    <row r="5355" ht="12.75">
      <c r="K5355" s="74"/>
    </row>
    <row r="5356" ht="12.75">
      <c r="K5356" s="74"/>
    </row>
    <row r="5357" ht="12.75">
      <c r="K5357" s="74"/>
    </row>
    <row r="5358" ht="12.75">
      <c r="K5358" s="74"/>
    </row>
    <row r="5359" ht="12.75">
      <c r="K5359" s="74"/>
    </row>
    <row r="5360" ht="12.75">
      <c r="K5360" s="74"/>
    </row>
    <row r="5361" ht="12.75">
      <c r="K5361" s="74"/>
    </row>
    <row r="5362" ht="12.75">
      <c r="K5362" s="74"/>
    </row>
    <row r="5363" ht="12.75">
      <c r="K5363" s="74"/>
    </row>
    <row r="5364" ht="12.75">
      <c r="K5364" s="74"/>
    </row>
    <row r="5365" ht="12.75">
      <c r="K5365" s="74"/>
    </row>
    <row r="5366" ht="12.75">
      <c r="K5366" s="74"/>
    </row>
    <row r="5367" ht="12.75">
      <c r="K5367" s="74"/>
    </row>
    <row r="5368" ht="12.75">
      <c r="K5368" s="74"/>
    </row>
    <row r="5369" ht="12.75">
      <c r="K5369" s="74"/>
    </row>
    <row r="5370" ht="12.75">
      <c r="K5370" s="74"/>
    </row>
    <row r="5371" ht="12.75">
      <c r="K5371" s="74"/>
    </row>
    <row r="5372" ht="12.75">
      <c r="K5372" s="74"/>
    </row>
    <row r="5373" ht="12.75">
      <c r="K5373" s="74"/>
    </row>
    <row r="5374" ht="12.75">
      <c r="K5374" s="74"/>
    </row>
    <row r="5375" ht="12.75">
      <c r="K5375" s="74"/>
    </row>
    <row r="5376" ht="12.75">
      <c r="K5376" s="74"/>
    </row>
    <row r="5377" ht="12.75">
      <c r="K5377" s="74"/>
    </row>
    <row r="5378" ht="12.75">
      <c r="K5378" s="74"/>
    </row>
    <row r="5379" ht="12.75">
      <c r="K5379" s="74"/>
    </row>
    <row r="5380" ht="12.75">
      <c r="K5380" s="74"/>
    </row>
    <row r="5381" ht="12.75">
      <c r="K5381" s="74"/>
    </row>
    <row r="5382" ht="12.75">
      <c r="K5382" s="74"/>
    </row>
    <row r="5383" ht="12.75">
      <c r="K5383" s="74"/>
    </row>
    <row r="5384" ht="12.75">
      <c r="K5384" s="74"/>
    </row>
    <row r="5385" ht="12.75">
      <c r="K5385" s="74"/>
    </row>
    <row r="5386" ht="12.75">
      <c r="K5386" s="74"/>
    </row>
    <row r="5387" ht="12.75">
      <c r="K5387" s="74"/>
    </row>
    <row r="5388" ht="12.75">
      <c r="K5388" s="74"/>
    </row>
    <row r="5389" ht="12.75">
      <c r="K5389" s="74"/>
    </row>
    <row r="5390" ht="12.75">
      <c r="K5390" s="74"/>
    </row>
    <row r="5391" ht="12.75">
      <c r="K5391" s="74"/>
    </row>
    <row r="5392" ht="12.75">
      <c r="K5392" s="74"/>
    </row>
    <row r="5393" ht="12.75">
      <c r="K5393" s="74"/>
    </row>
    <row r="5394" ht="12.75">
      <c r="K5394" s="74"/>
    </row>
    <row r="5395" ht="12.75">
      <c r="K5395" s="74"/>
    </row>
    <row r="5396" ht="12.75">
      <c r="K5396" s="74"/>
    </row>
    <row r="5397" ht="12.75">
      <c r="K5397" s="74"/>
    </row>
    <row r="5398" ht="12.75">
      <c r="K5398" s="74"/>
    </row>
    <row r="5399" ht="12.75">
      <c r="K5399" s="74"/>
    </row>
    <row r="5400" ht="12.75">
      <c r="K5400" s="74"/>
    </row>
    <row r="5401" ht="12.75">
      <c r="K5401" s="74"/>
    </row>
    <row r="5402" ht="12.75">
      <c r="K5402" s="74"/>
    </row>
    <row r="5403" ht="12.75">
      <c r="K5403" s="74"/>
    </row>
    <row r="5404" ht="12.75">
      <c r="K5404" s="74"/>
    </row>
    <row r="5405" ht="12.75">
      <c r="K5405" s="74"/>
    </row>
    <row r="5406" ht="12.75">
      <c r="K5406" s="74"/>
    </row>
    <row r="5407" ht="12.75">
      <c r="K5407" s="74"/>
    </row>
    <row r="5408" ht="12.75">
      <c r="K5408" s="74"/>
    </row>
    <row r="5409" ht="12.75">
      <c r="K5409" s="74"/>
    </row>
    <row r="5410" ht="12.75">
      <c r="K5410" s="74"/>
    </row>
    <row r="5411" ht="12.75">
      <c r="K5411" s="74"/>
    </row>
    <row r="5412" ht="12.75">
      <c r="K5412" s="74"/>
    </row>
    <row r="5413" ht="12.75">
      <c r="K5413" s="74"/>
    </row>
    <row r="5414" ht="12.75">
      <c r="K5414" s="74"/>
    </row>
    <row r="5415" ht="12.75">
      <c r="K5415" s="74"/>
    </row>
    <row r="5416" ht="12.75">
      <c r="K5416" s="74"/>
    </row>
    <row r="5417" ht="12.75">
      <c r="K5417" s="74"/>
    </row>
    <row r="5418" ht="12.75">
      <c r="K5418" s="74"/>
    </row>
    <row r="5419" ht="12.75">
      <c r="K5419" s="74"/>
    </row>
    <row r="5420" ht="12.75">
      <c r="K5420" s="74"/>
    </row>
    <row r="5421" ht="12.75">
      <c r="K5421" s="74"/>
    </row>
    <row r="5422" ht="12.75">
      <c r="K5422" s="74"/>
    </row>
    <row r="5423" ht="12.75">
      <c r="K5423" s="74"/>
    </row>
    <row r="5424" ht="12.75">
      <c r="K5424" s="74"/>
    </row>
    <row r="5425" ht="12.75">
      <c r="K5425" s="74"/>
    </row>
    <row r="5426" ht="12.75">
      <c r="K5426" s="74"/>
    </row>
    <row r="5427" ht="12.75">
      <c r="K5427" s="74"/>
    </row>
    <row r="5428" ht="12.75">
      <c r="K5428" s="74"/>
    </row>
    <row r="5429" ht="12.75">
      <c r="K5429" s="74"/>
    </row>
    <row r="5430" ht="12.75">
      <c r="K5430" s="74"/>
    </row>
    <row r="5431" ht="12.75">
      <c r="K5431" s="74"/>
    </row>
    <row r="5432" ht="12.75">
      <c r="K5432" s="74"/>
    </row>
    <row r="5433" ht="12.75">
      <c r="K5433" s="74"/>
    </row>
    <row r="5434" ht="12.75">
      <c r="K5434" s="74"/>
    </row>
    <row r="5435" ht="12.75">
      <c r="K5435" s="74"/>
    </row>
    <row r="5436" ht="12.75">
      <c r="K5436" s="74"/>
    </row>
    <row r="5437" ht="12.75">
      <c r="K5437" s="74"/>
    </row>
    <row r="5438" ht="12.75">
      <c r="K5438" s="74"/>
    </row>
    <row r="5439" ht="12.75">
      <c r="K5439" s="74"/>
    </row>
    <row r="5440" ht="12.75">
      <c r="K5440" s="74"/>
    </row>
    <row r="5441" ht="12.75">
      <c r="K5441" s="74"/>
    </row>
    <row r="5442" ht="12.75">
      <c r="K5442" s="74"/>
    </row>
    <row r="5443" ht="12.75">
      <c r="K5443" s="74"/>
    </row>
    <row r="5444" ht="12.75">
      <c r="K5444" s="74"/>
    </row>
    <row r="5445" ht="12.75">
      <c r="K5445" s="74"/>
    </row>
    <row r="5446" ht="12.75">
      <c r="K5446" s="74"/>
    </row>
    <row r="5447" ht="12.75">
      <c r="K5447" s="74"/>
    </row>
    <row r="5448" ht="12.75">
      <c r="K5448" s="74"/>
    </row>
    <row r="5449" ht="12.75">
      <c r="K5449" s="74"/>
    </row>
    <row r="5450" ht="12.75">
      <c r="K5450" s="74"/>
    </row>
    <row r="5451" ht="12.75">
      <c r="K5451" s="74"/>
    </row>
    <row r="5452" ht="12.75">
      <c r="K5452" s="74"/>
    </row>
    <row r="5453" ht="12.75">
      <c r="K5453" s="74"/>
    </row>
    <row r="5454" ht="12.75">
      <c r="K5454" s="74"/>
    </row>
    <row r="5455" ht="12.75">
      <c r="K5455" s="74"/>
    </row>
    <row r="5456" ht="12.75">
      <c r="K5456" s="74"/>
    </row>
    <row r="5457" ht="12.75">
      <c r="K5457" s="74"/>
    </row>
    <row r="5458" ht="12.75">
      <c r="K5458" s="74"/>
    </row>
    <row r="5459" ht="12.75">
      <c r="K5459" s="74"/>
    </row>
    <row r="5460" ht="12.75">
      <c r="K5460" s="74"/>
    </row>
    <row r="5461" ht="12.75">
      <c r="K5461" s="74"/>
    </row>
    <row r="5462" ht="12.75">
      <c r="K5462" s="74"/>
    </row>
    <row r="5463" ht="12.75">
      <c r="K5463" s="74"/>
    </row>
    <row r="5464" ht="12.75">
      <c r="K5464" s="74"/>
    </row>
    <row r="5465" ht="12.75">
      <c r="K5465" s="74"/>
    </row>
    <row r="5466" ht="12.75">
      <c r="K5466" s="74"/>
    </row>
    <row r="5467" ht="12.75">
      <c r="K5467" s="74"/>
    </row>
    <row r="5468" ht="12.75">
      <c r="K5468" s="74"/>
    </row>
    <row r="5469" ht="12.75">
      <c r="K5469" s="74"/>
    </row>
    <row r="5470" ht="12.75">
      <c r="K5470" s="74"/>
    </row>
    <row r="5471" ht="12.75">
      <c r="K5471" s="74"/>
    </row>
    <row r="5472" ht="12.75">
      <c r="K5472" s="74"/>
    </row>
    <row r="5473" ht="12.75">
      <c r="K5473" s="74"/>
    </row>
    <row r="5474" ht="12.75">
      <c r="K5474" s="74"/>
    </row>
    <row r="5475" ht="12.75">
      <c r="K5475" s="74"/>
    </row>
    <row r="5476" ht="12.75">
      <c r="K5476" s="74"/>
    </row>
    <row r="5477" ht="12.75">
      <c r="K5477" s="74"/>
    </row>
    <row r="5478" ht="12.75">
      <c r="K5478" s="74"/>
    </row>
    <row r="5479" ht="12.75">
      <c r="K5479" s="74"/>
    </row>
    <row r="5480" ht="12.75">
      <c r="K5480" s="74"/>
    </row>
    <row r="5481" ht="12.75">
      <c r="K5481" s="74"/>
    </row>
    <row r="5482" ht="12.75">
      <c r="K5482" s="74"/>
    </row>
    <row r="5483" ht="12.75">
      <c r="K5483" s="74"/>
    </row>
    <row r="5484" ht="12.75">
      <c r="K5484" s="74"/>
    </row>
    <row r="5485" ht="12.75">
      <c r="K5485" s="74"/>
    </row>
    <row r="5486" ht="12.75">
      <c r="K5486" s="74"/>
    </row>
    <row r="5487" ht="12.75">
      <c r="K5487" s="74"/>
    </row>
    <row r="5488" ht="12.75">
      <c r="K5488" s="74"/>
    </row>
    <row r="5489" ht="12.75">
      <c r="K5489" s="74"/>
    </row>
    <row r="5490" ht="12.75">
      <c r="K5490" s="74"/>
    </row>
    <row r="5491" ht="12.75">
      <c r="K5491" s="74"/>
    </row>
    <row r="5492" ht="12.75">
      <c r="K5492" s="74"/>
    </row>
    <row r="5493" ht="12.75">
      <c r="K5493" s="74"/>
    </row>
    <row r="5494" ht="12.75">
      <c r="K5494" s="74"/>
    </row>
    <row r="5495" ht="12.75">
      <c r="K5495" s="74"/>
    </row>
    <row r="5496" ht="12.75">
      <c r="K5496" s="74"/>
    </row>
    <row r="5497" ht="12.75">
      <c r="K5497" s="74"/>
    </row>
    <row r="5498" ht="12.75">
      <c r="K5498" s="74"/>
    </row>
    <row r="5499" ht="12.75">
      <c r="K5499" s="74"/>
    </row>
    <row r="5500" ht="12.75">
      <c r="K5500" s="74"/>
    </row>
    <row r="5501" ht="12.75">
      <c r="K5501" s="74"/>
    </row>
    <row r="5502" ht="12.75">
      <c r="K5502" s="74"/>
    </row>
    <row r="5503" ht="12.75">
      <c r="K5503" s="74"/>
    </row>
    <row r="5504" ht="12.75">
      <c r="K5504" s="74"/>
    </row>
    <row r="5505" ht="12.75">
      <c r="K5505" s="74"/>
    </row>
    <row r="5506" ht="12.75">
      <c r="K5506" s="74"/>
    </row>
    <row r="5507" ht="12.75">
      <c r="K5507" s="74"/>
    </row>
    <row r="5508" ht="12.75">
      <c r="K5508" s="74"/>
    </row>
    <row r="5509" ht="12.75">
      <c r="K5509" s="74"/>
    </row>
    <row r="5510" ht="12.75">
      <c r="K5510" s="74"/>
    </row>
    <row r="5511" ht="12.75">
      <c r="K5511" s="74"/>
    </row>
    <row r="5512" ht="12.75">
      <c r="K5512" s="74"/>
    </row>
    <row r="5513" ht="12.75">
      <c r="K5513" s="74"/>
    </row>
    <row r="5514" ht="12.75">
      <c r="K5514" s="74"/>
    </row>
    <row r="5515" ht="12.75">
      <c r="K5515" s="74"/>
    </row>
    <row r="5516" ht="12.75">
      <c r="K5516" s="74"/>
    </row>
    <row r="5517" ht="12.75">
      <c r="K5517" s="74"/>
    </row>
    <row r="5518" ht="12.75">
      <c r="K5518" s="74"/>
    </row>
    <row r="5519" ht="12.75">
      <c r="K5519" s="74"/>
    </row>
    <row r="5520" ht="12.75">
      <c r="K5520" s="74"/>
    </row>
    <row r="5521" ht="12.75">
      <c r="K5521" s="74"/>
    </row>
    <row r="5522" ht="12.75">
      <c r="K5522" s="74"/>
    </row>
    <row r="5523" ht="12.75">
      <c r="K5523" s="74"/>
    </row>
    <row r="5524" ht="12.75">
      <c r="K5524" s="74"/>
    </row>
    <row r="5525" ht="12.75">
      <c r="K5525" s="74"/>
    </row>
    <row r="5526" ht="12.75">
      <c r="K5526" s="74"/>
    </row>
    <row r="5527" ht="12.75">
      <c r="K5527" s="74"/>
    </row>
    <row r="5528" ht="12.75">
      <c r="K5528" s="74"/>
    </row>
    <row r="5529" ht="12.75">
      <c r="K5529" s="74"/>
    </row>
    <row r="5530" ht="12.75">
      <c r="K5530" s="74"/>
    </row>
    <row r="5531" ht="12.75">
      <c r="K5531" s="74"/>
    </row>
    <row r="5532" ht="12.75">
      <c r="K5532" s="74"/>
    </row>
    <row r="5533" ht="12.75">
      <c r="K5533" s="74"/>
    </row>
    <row r="5534" ht="12.75">
      <c r="K5534" s="74"/>
    </row>
    <row r="5535" ht="12.75">
      <c r="K5535" s="74"/>
    </row>
    <row r="5536" ht="12.75">
      <c r="K5536" s="74"/>
    </row>
    <row r="5537" ht="12.75">
      <c r="K5537" s="74"/>
    </row>
    <row r="5538" ht="12.75">
      <c r="K5538" s="74"/>
    </row>
    <row r="5539" ht="12.75">
      <c r="K5539" s="74"/>
    </row>
    <row r="5540" ht="12.75">
      <c r="K5540" s="74"/>
    </row>
    <row r="5541" ht="12.75">
      <c r="K5541" s="74"/>
    </row>
    <row r="5542" ht="12.75">
      <c r="K5542" s="74"/>
    </row>
    <row r="5543" ht="12.75">
      <c r="K5543" s="74"/>
    </row>
    <row r="5544" ht="12.75">
      <c r="K5544" s="74"/>
    </row>
    <row r="5545" ht="12.75">
      <c r="K5545" s="74"/>
    </row>
    <row r="5546" ht="12.75">
      <c r="K5546" s="74"/>
    </row>
    <row r="5547" ht="12.75">
      <c r="K5547" s="74"/>
    </row>
    <row r="5548" ht="12.75">
      <c r="K5548" s="74"/>
    </row>
    <row r="5549" ht="12.75">
      <c r="K5549" s="74"/>
    </row>
    <row r="5550" ht="12.75">
      <c r="K5550" s="74"/>
    </row>
    <row r="5551" ht="12.75">
      <c r="K5551" s="74"/>
    </row>
    <row r="5552" ht="12.75">
      <c r="K5552" s="74"/>
    </row>
    <row r="5553" ht="12.75">
      <c r="K5553" s="74"/>
    </row>
    <row r="5554" ht="12.75">
      <c r="K5554" s="74"/>
    </row>
    <row r="5555" ht="12.75">
      <c r="K5555" s="74"/>
    </row>
    <row r="5556" ht="12.75">
      <c r="K5556" s="74"/>
    </row>
    <row r="5557" ht="12.75">
      <c r="K5557" s="74"/>
    </row>
    <row r="5558" ht="12.75">
      <c r="K5558" s="74"/>
    </row>
    <row r="5559" ht="12.75">
      <c r="K5559" s="74"/>
    </row>
    <row r="5560" ht="12.75">
      <c r="K5560" s="74"/>
    </row>
    <row r="5561" ht="12.75">
      <c r="K5561" s="74"/>
    </row>
    <row r="5562" ht="12.75">
      <c r="K5562" s="74"/>
    </row>
    <row r="5563" ht="12.75">
      <c r="K5563" s="74"/>
    </row>
    <row r="5564" ht="12.75">
      <c r="K5564" s="74"/>
    </row>
    <row r="5565" ht="12.75">
      <c r="K5565" s="74"/>
    </row>
    <row r="5566" ht="12.75">
      <c r="K5566" s="74"/>
    </row>
    <row r="5567" ht="12.75">
      <c r="K5567" s="74"/>
    </row>
    <row r="5568" ht="12.75">
      <c r="K5568" s="74"/>
    </row>
    <row r="5569" ht="12.75">
      <c r="K5569" s="74"/>
    </row>
    <row r="5570" ht="12.75">
      <c r="K5570" s="74"/>
    </row>
    <row r="5571" ht="12.75">
      <c r="K5571" s="74"/>
    </row>
    <row r="5572" ht="12.75">
      <c r="K5572" s="74"/>
    </row>
    <row r="5573" ht="12.75">
      <c r="K5573" s="74"/>
    </row>
    <row r="5574" ht="12.75">
      <c r="K5574" s="74"/>
    </row>
    <row r="5575" ht="12.75">
      <c r="K5575" s="74"/>
    </row>
    <row r="5576" ht="12.75">
      <c r="K5576" s="74"/>
    </row>
    <row r="5577" ht="12.75">
      <c r="K5577" s="74"/>
    </row>
    <row r="5578" ht="12.75">
      <c r="K5578" s="74"/>
    </row>
    <row r="5579" ht="12.75">
      <c r="K5579" s="74"/>
    </row>
    <row r="5580" ht="12.75">
      <c r="K5580" s="74"/>
    </row>
    <row r="5581" ht="12.75">
      <c r="K5581" s="74"/>
    </row>
    <row r="5582" ht="12.75">
      <c r="K5582" s="74"/>
    </row>
    <row r="5583" ht="12.75">
      <c r="K5583" s="74"/>
    </row>
    <row r="5584" ht="12.75">
      <c r="K5584" s="74"/>
    </row>
    <row r="5585" ht="12.75">
      <c r="K5585" s="74"/>
    </row>
    <row r="5586" ht="12.75">
      <c r="K5586" s="74"/>
    </row>
    <row r="5587" ht="12.75">
      <c r="K5587" s="74"/>
    </row>
    <row r="5588" ht="12.75">
      <c r="K5588" s="74"/>
    </row>
    <row r="5589" ht="12.75">
      <c r="K5589" s="74"/>
    </row>
    <row r="5590" ht="12.75">
      <c r="K5590" s="74"/>
    </row>
    <row r="5591" ht="12.75">
      <c r="K5591" s="74"/>
    </row>
    <row r="5592" ht="12.75">
      <c r="K5592" s="74"/>
    </row>
    <row r="5593" ht="12.75">
      <c r="K5593" s="74"/>
    </row>
    <row r="5594" ht="12.75">
      <c r="K5594" s="74"/>
    </row>
    <row r="5595" ht="12.75">
      <c r="K5595" s="74"/>
    </row>
    <row r="5596" ht="12.75">
      <c r="K5596" s="74"/>
    </row>
    <row r="5597" ht="12.75">
      <c r="K5597" s="74"/>
    </row>
    <row r="5598" ht="12.75">
      <c r="K5598" s="74"/>
    </row>
    <row r="5599" ht="12.75">
      <c r="K5599" s="74"/>
    </row>
    <row r="5600" ht="12.75">
      <c r="K5600" s="74"/>
    </row>
    <row r="5601" ht="12.75">
      <c r="K5601" s="74"/>
    </row>
    <row r="5602" ht="12.75">
      <c r="K5602" s="74"/>
    </row>
    <row r="5603" ht="12.75">
      <c r="K5603" s="74"/>
    </row>
    <row r="5604" ht="12.75">
      <c r="K5604" s="74"/>
    </row>
    <row r="5605" ht="12.75">
      <c r="K5605" s="74"/>
    </row>
    <row r="5606" ht="12.75">
      <c r="K5606" s="74"/>
    </row>
    <row r="5607" ht="12.75">
      <c r="K5607" s="74"/>
    </row>
    <row r="5608" ht="12.75">
      <c r="K5608" s="74"/>
    </row>
    <row r="5609" ht="12.75">
      <c r="K5609" s="74"/>
    </row>
    <row r="5610" ht="12.75">
      <c r="K5610" s="74"/>
    </row>
    <row r="5611" ht="12.75">
      <c r="K5611" s="74"/>
    </row>
    <row r="5612" ht="12.75">
      <c r="K5612" s="74"/>
    </row>
    <row r="5613" ht="12.75">
      <c r="K5613" s="74"/>
    </row>
    <row r="5614" ht="12.75">
      <c r="K5614" s="74"/>
    </row>
    <row r="5615" ht="12.75">
      <c r="K5615" s="74"/>
    </row>
    <row r="5616" ht="12.75">
      <c r="K5616" s="74"/>
    </row>
    <row r="5617" ht="12.75">
      <c r="K5617" s="74"/>
    </row>
    <row r="5618" ht="12.75">
      <c r="K5618" s="74"/>
    </row>
    <row r="5619" ht="12.75">
      <c r="K5619" s="74"/>
    </row>
    <row r="5620" ht="12.75">
      <c r="K5620" s="74"/>
    </row>
    <row r="5621" ht="12.75">
      <c r="K5621" s="74"/>
    </row>
    <row r="5622" ht="12.75">
      <c r="K5622" s="74"/>
    </row>
    <row r="5623" ht="12.75">
      <c r="K5623" s="74"/>
    </row>
    <row r="5624" ht="12.75">
      <c r="K5624" s="74"/>
    </row>
    <row r="5625" ht="12.75">
      <c r="K5625" s="74"/>
    </row>
    <row r="5626" ht="12.75">
      <c r="K5626" s="74"/>
    </row>
    <row r="5627" ht="12.75">
      <c r="K5627" s="74"/>
    </row>
    <row r="5628" ht="12.75">
      <c r="K5628" s="74"/>
    </row>
    <row r="5629" ht="12.75">
      <c r="K5629" s="74"/>
    </row>
    <row r="5630" ht="12.75">
      <c r="K5630" s="74"/>
    </row>
    <row r="5631" ht="12.75">
      <c r="K5631" s="74"/>
    </row>
    <row r="5632" ht="12.75">
      <c r="K5632" s="74"/>
    </row>
    <row r="5633" ht="12.75">
      <c r="K5633" s="74"/>
    </row>
    <row r="5634" ht="12.75">
      <c r="K5634" s="74"/>
    </row>
    <row r="5635" ht="12.75">
      <c r="K5635" s="74"/>
    </row>
    <row r="5636" ht="12.75">
      <c r="K5636" s="74"/>
    </row>
    <row r="5637" ht="12.75">
      <c r="K5637" s="74"/>
    </row>
    <row r="5638" ht="12.75">
      <c r="K5638" s="74"/>
    </row>
    <row r="5639" ht="12.75">
      <c r="K5639" s="74"/>
    </row>
    <row r="5640" ht="12.75">
      <c r="K5640" s="74"/>
    </row>
    <row r="5641" ht="12.75">
      <c r="K5641" s="74"/>
    </row>
    <row r="5642" ht="12.75">
      <c r="K5642" s="74"/>
    </row>
    <row r="5643" ht="12.75">
      <c r="K5643" s="74"/>
    </row>
    <row r="5644" ht="12.75">
      <c r="K5644" s="74"/>
    </row>
    <row r="5645" ht="12.75">
      <c r="K5645" s="74"/>
    </row>
    <row r="5646" ht="12.75">
      <c r="K5646" s="74"/>
    </row>
    <row r="5647" ht="12.75">
      <c r="K5647" s="74"/>
    </row>
    <row r="5648" ht="12.75">
      <c r="K5648" s="74"/>
    </row>
    <row r="5649" ht="12.75">
      <c r="K5649" s="74"/>
    </row>
    <row r="5650" ht="12.75">
      <c r="K5650" s="74"/>
    </row>
    <row r="5651" ht="12.75">
      <c r="K5651" s="74"/>
    </row>
    <row r="5652" ht="12.75">
      <c r="K5652" s="74"/>
    </row>
    <row r="5653" ht="12.75">
      <c r="K5653" s="74"/>
    </row>
    <row r="5654" ht="12.75">
      <c r="K5654" s="74"/>
    </row>
    <row r="5655" ht="12.75">
      <c r="K5655" s="74"/>
    </row>
    <row r="5656" ht="12.75">
      <c r="K5656" s="74"/>
    </row>
    <row r="5657" ht="12.75">
      <c r="K5657" s="74"/>
    </row>
    <row r="5658" ht="12.75">
      <c r="K5658" s="74"/>
    </row>
    <row r="5659" ht="12.75">
      <c r="K5659" s="74"/>
    </row>
    <row r="5660" ht="12.75">
      <c r="K5660" s="74"/>
    </row>
    <row r="5661" ht="12.75">
      <c r="K5661" s="74"/>
    </row>
    <row r="5662" ht="12.75">
      <c r="K5662" s="74"/>
    </row>
    <row r="5663" ht="12.75">
      <c r="K5663" s="74"/>
    </row>
    <row r="5664" ht="12.75">
      <c r="K5664" s="74"/>
    </row>
    <row r="5665" ht="12.75">
      <c r="K5665" s="74"/>
    </row>
    <row r="5666" ht="12.75">
      <c r="K5666" s="74"/>
    </row>
    <row r="5667" ht="12.75">
      <c r="K5667" s="74"/>
    </row>
    <row r="5668" ht="12.75">
      <c r="K5668" s="74"/>
    </row>
    <row r="5669" ht="12.75">
      <c r="K5669" s="74"/>
    </row>
    <row r="5670" ht="12.75">
      <c r="K5670" s="74"/>
    </row>
    <row r="5671" ht="12.75">
      <c r="K5671" s="74"/>
    </row>
    <row r="5672" ht="12.75">
      <c r="K5672" s="74"/>
    </row>
    <row r="5673" ht="12.75">
      <c r="K5673" s="74"/>
    </row>
    <row r="5674" ht="12.75">
      <c r="K5674" s="74"/>
    </row>
    <row r="5675" ht="12.75">
      <c r="K5675" s="74"/>
    </row>
    <row r="5676" ht="12.75">
      <c r="K5676" s="74"/>
    </row>
    <row r="5677" ht="12.75">
      <c r="K5677" s="74"/>
    </row>
    <row r="5678" ht="12.75">
      <c r="K5678" s="74"/>
    </row>
    <row r="5679" ht="12.75">
      <c r="K5679" s="74"/>
    </row>
    <row r="5680" ht="12.75">
      <c r="K5680" s="74"/>
    </row>
    <row r="5681" ht="12.75">
      <c r="K5681" s="74"/>
    </row>
    <row r="5682" ht="12.75">
      <c r="K5682" s="74"/>
    </row>
    <row r="5683" ht="12.75">
      <c r="K5683" s="74"/>
    </row>
    <row r="5684" ht="12.75">
      <c r="K5684" s="74"/>
    </row>
    <row r="5685" ht="12.75">
      <c r="K5685" s="74"/>
    </row>
    <row r="5686" ht="12.75">
      <c r="K5686" s="74"/>
    </row>
    <row r="5687" ht="12.75">
      <c r="K5687" s="74"/>
    </row>
    <row r="5688" ht="12.75">
      <c r="K5688" s="74"/>
    </row>
    <row r="5689" ht="12.75">
      <c r="K5689" s="74"/>
    </row>
    <row r="5690" ht="12.75">
      <c r="K5690" s="74"/>
    </row>
    <row r="5691" ht="12.75">
      <c r="K5691" s="74"/>
    </row>
    <row r="5692" ht="12.75">
      <c r="K5692" s="74"/>
    </row>
    <row r="5693" ht="12.75">
      <c r="K5693" s="74"/>
    </row>
    <row r="5694" ht="12.75">
      <c r="K5694" s="74"/>
    </row>
    <row r="5695" ht="12.75">
      <c r="K5695" s="74"/>
    </row>
    <row r="5696" ht="12.75">
      <c r="K5696" s="74"/>
    </row>
    <row r="5697" ht="12.75">
      <c r="K5697" s="74"/>
    </row>
    <row r="5698" ht="12.75">
      <c r="K5698" s="74"/>
    </row>
    <row r="5699" ht="12.75">
      <c r="K5699" s="74"/>
    </row>
    <row r="5700" ht="12.75">
      <c r="K5700" s="74"/>
    </row>
    <row r="5701" ht="12.75">
      <c r="K5701" s="74"/>
    </row>
    <row r="5702" ht="12.75">
      <c r="K5702" s="74"/>
    </row>
    <row r="5703" ht="12.75">
      <c r="K5703" s="74"/>
    </row>
    <row r="5704" ht="12.75">
      <c r="K5704" s="74"/>
    </row>
    <row r="5705" ht="12.75">
      <c r="K5705" s="74"/>
    </row>
    <row r="5706" ht="12.75">
      <c r="K5706" s="74"/>
    </row>
    <row r="5707" ht="12.75">
      <c r="K5707" s="74"/>
    </row>
    <row r="5708" ht="12.75">
      <c r="K5708" s="74"/>
    </row>
    <row r="5709" ht="12.75">
      <c r="K5709" s="74"/>
    </row>
    <row r="5710" ht="12.75">
      <c r="K5710" s="74"/>
    </row>
    <row r="5711" ht="12.75">
      <c r="K5711" s="74"/>
    </row>
    <row r="5712" ht="12.75">
      <c r="K5712" s="74"/>
    </row>
    <row r="5713" ht="12.75">
      <c r="K5713" s="74"/>
    </row>
    <row r="5714" ht="12.75">
      <c r="K5714" s="74"/>
    </row>
    <row r="5715" ht="12.75">
      <c r="K5715" s="74"/>
    </row>
    <row r="5716" ht="12.75">
      <c r="K5716" s="74"/>
    </row>
    <row r="5717" ht="12.75">
      <c r="K5717" s="74"/>
    </row>
    <row r="5718" ht="12.75">
      <c r="K5718" s="74"/>
    </row>
    <row r="5719" ht="12.75">
      <c r="K5719" s="74"/>
    </row>
    <row r="5720" ht="12.75">
      <c r="K5720" s="74"/>
    </row>
    <row r="5721" ht="12.75">
      <c r="K5721" s="74"/>
    </row>
    <row r="5722" ht="12.75">
      <c r="K5722" s="74"/>
    </row>
    <row r="5723" ht="12.75">
      <c r="K5723" s="74"/>
    </row>
    <row r="5724" ht="12.75">
      <c r="K5724" s="74"/>
    </row>
    <row r="5725" ht="12.75">
      <c r="K5725" s="74"/>
    </row>
    <row r="5726" ht="12.75">
      <c r="K5726" s="74"/>
    </row>
    <row r="5727" ht="12.75">
      <c r="K5727" s="74"/>
    </row>
    <row r="5728" ht="12.75">
      <c r="K5728" s="74"/>
    </row>
    <row r="5729" ht="12.75">
      <c r="K5729" s="74"/>
    </row>
    <row r="5730" ht="12.75">
      <c r="K5730" s="74"/>
    </row>
    <row r="5731" ht="12.75">
      <c r="K5731" s="74"/>
    </row>
    <row r="5732" ht="12.75">
      <c r="K5732" s="74"/>
    </row>
    <row r="5733" ht="12.75">
      <c r="K5733" s="74"/>
    </row>
    <row r="5734" ht="12.75">
      <c r="K5734" s="74"/>
    </row>
    <row r="5735" ht="12.75">
      <c r="K5735" s="74"/>
    </row>
    <row r="5736" ht="12.75">
      <c r="K5736" s="74"/>
    </row>
    <row r="5737" ht="12.75">
      <c r="K5737" s="74"/>
    </row>
    <row r="5738" ht="12.75">
      <c r="K5738" s="74"/>
    </row>
    <row r="5739" ht="12.75">
      <c r="K5739" s="74"/>
    </row>
    <row r="5740" ht="12.75">
      <c r="K5740" s="74"/>
    </row>
    <row r="5741" ht="12.75">
      <c r="K5741" s="74"/>
    </row>
    <row r="5742" ht="12.75">
      <c r="K5742" s="74"/>
    </row>
    <row r="5743" ht="12.75">
      <c r="K5743" s="74"/>
    </row>
    <row r="5744" ht="12.75">
      <c r="K5744" s="74"/>
    </row>
    <row r="5745" ht="12.75">
      <c r="K5745" s="74"/>
    </row>
    <row r="5746" ht="12.75">
      <c r="K5746" s="74"/>
    </row>
    <row r="5747" ht="12.75">
      <c r="K5747" s="74"/>
    </row>
    <row r="5748" ht="12.75">
      <c r="K5748" s="74"/>
    </row>
    <row r="5749" ht="12.75">
      <c r="K5749" s="74"/>
    </row>
    <row r="5750" ht="12.75">
      <c r="K5750" s="74"/>
    </row>
    <row r="5751" ht="12.75">
      <c r="K5751" s="74"/>
    </row>
    <row r="5752" ht="12.75">
      <c r="K5752" s="74"/>
    </row>
    <row r="5753" ht="12.75">
      <c r="K5753" s="74"/>
    </row>
    <row r="5754" ht="12.75">
      <c r="K5754" s="74"/>
    </row>
    <row r="5755" ht="12.75">
      <c r="K5755" s="74"/>
    </row>
    <row r="5756" ht="12.75">
      <c r="K5756" s="74"/>
    </row>
    <row r="5757" ht="12.75">
      <c r="K5757" s="74"/>
    </row>
    <row r="5758" ht="12.75">
      <c r="K5758" s="74"/>
    </row>
    <row r="5759" ht="12.75">
      <c r="K5759" s="74"/>
    </row>
    <row r="5760" ht="12.75">
      <c r="K5760" s="74"/>
    </row>
    <row r="5761" ht="12.75">
      <c r="K5761" s="74"/>
    </row>
    <row r="5762" ht="12.75">
      <c r="K5762" s="74"/>
    </row>
    <row r="5763" ht="12.75">
      <c r="K5763" s="74"/>
    </row>
    <row r="5764" ht="12.75">
      <c r="K5764" s="74"/>
    </row>
    <row r="5765" ht="12.75">
      <c r="K5765" s="74"/>
    </row>
    <row r="5766" ht="12.75">
      <c r="K5766" s="74"/>
    </row>
    <row r="5767" ht="12.75">
      <c r="K5767" s="74"/>
    </row>
    <row r="5768" ht="12.75">
      <c r="K5768" s="74"/>
    </row>
    <row r="5769" ht="12.75">
      <c r="K5769" s="74"/>
    </row>
    <row r="5770" ht="12.75">
      <c r="K5770" s="74"/>
    </row>
    <row r="5771" ht="12.75">
      <c r="K5771" s="74"/>
    </row>
    <row r="5772" ht="12.75">
      <c r="K5772" s="74"/>
    </row>
    <row r="5773" ht="12.75">
      <c r="K5773" s="74"/>
    </row>
    <row r="5774" ht="12.75">
      <c r="K5774" s="74"/>
    </row>
    <row r="5775" ht="12.75">
      <c r="K5775" s="74"/>
    </row>
    <row r="5776" ht="12.75">
      <c r="K5776" s="74"/>
    </row>
    <row r="5777" ht="12.75">
      <c r="K5777" s="74"/>
    </row>
    <row r="5778" ht="12.75">
      <c r="K5778" s="74"/>
    </row>
    <row r="5779" ht="12.75">
      <c r="K5779" s="74"/>
    </row>
    <row r="5780" ht="12.75">
      <c r="K5780" s="74"/>
    </row>
    <row r="5781" ht="12.75">
      <c r="K5781" s="74"/>
    </row>
    <row r="5782" ht="12.75">
      <c r="K5782" s="74"/>
    </row>
    <row r="5783" ht="12.75">
      <c r="K5783" s="74"/>
    </row>
    <row r="5784" ht="12.75">
      <c r="K5784" s="74"/>
    </row>
    <row r="5785" ht="12.75">
      <c r="K5785" s="74"/>
    </row>
    <row r="5786" ht="12.75">
      <c r="K5786" s="74"/>
    </row>
    <row r="5787" ht="12.75">
      <c r="K5787" s="74"/>
    </row>
    <row r="5788" ht="12.75">
      <c r="K5788" s="74"/>
    </row>
    <row r="5789" ht="12.75">
      <c r="K5789" s="74"/>
    </row>
    <row r="5790" ht="12.75">
      <c r="K5790" s="74"/>
    </row>
    <row r="5791" ht="12.75">
      <c r="K5791" s="74"/>
    </row>
    <row r="5792" ht="12.75">
      <c r="K5792" s="74"/>
    </row>
    <row r="5793" ht="12.75">
      <c r="K5793" s="74"/>
    </row>
    <row r="5794" ht="12.75">
      <c r="K5794" s="74"/>
    </row>
    <row r="5795" ht="12.75">
      <c r="K5795" s="74"/>
    </row>
    <row r="5796" ht="12.75">
      <c r="K5796" s="74"/>
    </row>
    <row r="5797" ht="12.75">
      <c r="K5797" s="74"/>
    </row>
    <row r="5798" ht="12.75">
      <c r="K5798" s="74"/>
    </row>
    <row r="5799" ht="12.75">
      <c r="K5799" s="74"/>
    </row>
    <row r="5800" ht="12.75">
      <c r="K5800" s="74"/>
    </row>
    <row r="5801" ht="12.75">
      <c r="K5801" s="74"/>
    </row>
    <row r="5802" ht="12.75">
      <c r="K5802" s="74"/>
    </row>
    <row r="5803" ht="12.75">
      <c r="K5803" s="74"/>
    </row>
    <row r="5804" ht="12.75">
      <c r="K5804" s="74"/>
    </row>
    <row r="5805" ht="12.75">
      <c r="K5805" s="74"/>
    </row>
    <row r="5806" ht="12.75">
      <c r="K5806" s="74"/>
    </row>
    <row r="5807" ht="12.75">
      <c r="K5807" s="74"/>
    </row>
    <row r="5808" ht="12.75">
      <c r="K5808" s="74"/>
    </row>
    <row r="5809" ht="12.75">
      <c r="K5809" s="74"/>
    </row>
    <row r="5810" ht="12.75">
      <c r="K5810" s="74"/>
    </row>
    <row r="5811" ht="12.75">
      <c r="K5811" s="74"/>
    </row>
    <row r="5812" ht="12.75">
      <c r="K5812" s="74"/>
    </row>
    <row r="5813" ht="12.75">
      <c r="K5813" s="74"/>
    </row>
    <row r="5814" ht="12.75">
      <c r="K5814" s="74"/>
    </row>
    <row r="5815" ht="12.75">
      <c r="K5815" s="74"/>
    </row>
    <row r="5816" ht="12.75">
      <c r="K5816" s="74"/>
    </row>
    <row r="5817" ht="12.75">
      <c r="K5817" s="74"/>
    </row>
    <row r="5818" ht="12.75">
      <c r="K5818" s="74"/>
    </row>
    <row r="5819" ht="12.75">
      <c r="K5819" s="74"/>
    </row>
    <row r="5820" ht="12.75">
      <c r="K5820" s="74"/>
    </row>
    <row r="5821" ht="12.75">
      <c r="K5821" s="74"/>
    </row>
    <row r="5822" ht="12.75">
      <c r="K5822" s="74"/>
    </row>
    <row r="5823" ht="12.75">
      <c r="K5823" s="74"/>
    </row>
    <row r="5824" ht="12.75">
      <c r="K5824" s="74"/>
    </row>
    <row r="5825" ht="12.75">
      <c r="K5825" s="74"/>
    </row>
    <row r="5826" ht="12.75">
      <c r="K5826" s="74"/>
    </row>
    <row r="5827" ht="12.75">
      <c r="K5827" s="74"/>
    </row>
    <row r="5828" ht="12.75">
      <c r="K5828" s="74"/>
    </row>
    <row r="5829" ht="12.75">
      <c r="K5829" s="74"/>
    </row>
    <row r="5830" ht="12.75">
      <c r="K5830" s="74"/>
    </row>
    <row r="5831" ht="12.75">
      <c r="K5831" s="74"/>
    </row>
    <row r="5832" ht="12.75">
      <c r="K5832" s="74"/>
    </row>
    <row r="5833" ht="12.75">
      <c r="K5833" s="74"/>
    </row>
    <row r="5834" ht="12.75">
      <c r="K5834" s="74"/>
    </row>
    <row r="5835" ht="12.75">
      <c r="K5835" s="74"/>
    </row>
    <row r="5836" ht="12.75">
      <c r="K5836" s="74"/>
    </row>
    <row r="5837" ht="12.75">
      <c r="K5837" s="74"/>
    </row>
    <row r="5838" ht="12.75">
      <c r="K5838" s="74"/>
    </row>
    <row r="5839" ht="12.75">
      <c r="K5839" s="74"/>
    </row>
    <row r="5840" ht="12.75">
      <c r="K5840" s="74"/>
    </row>
    <row r="5841" ht="12.75">
      <c r="K5841" s="74"/>
    </row>
    <row r="5842" ht="12.75">
      <c r="K5842" s="74"/>
    </row>
    <row r="5843" ht="12.75">
      <c r="K5843" s="74"/>
    </row>
    <row r="5844" ht="12.75">
      <c r="K5844" s="74"/>
    </row>
    <row r="5845" ht="12.75">
      <c r="K5845" s="74"/>
    </row>
    <row r="5846" ht="12.75">
      <c r="K5846" s="74"/>
    </row>
    <row r="5847" ht="12.75">
      <c r="K5847" s="74"/>
    </row>
    <row r="5848" ht="12.75">
      <c r="K5848" s="74"/>
    </row>
    <row r="5849" ht="12.75">
      <c r="K5849" s="74"/>
    </row>
    <row r="5850" ht="12.75">
      <c r="K5850" s="74"/>
    </row>
    <row r="5851" ht="12.75">
      <c r="K5851" s="74"/>
    </row>
    <row r="5852" ht="12.75">
      <c r="K5852" s="74"/>
    </row>
    <row r="5853" ht="12.75">
      <c r="K5853" s="74"/>
    </row>
    <row r="5854" ht="12.75">
      <c r="K5854" s="74"/>
    </row>
    <row r="5855" ht="12.75">
      <c r="K5855" s="74"/>
    </row>
    <row r="5856" ht="12.75">
      <c r="K5856" s="74"/>
    </row>
    <row r="5857" ht="12.75">
      <c r="K5857" s="74"/>
    </row>
    <row r="5858" ht="12.75">
      <c r="K5858" s="74"/>
    </row>
    <row r="5859" ht="12.75">
      <c r="K5859" s="74"/>
    </row>
    <row r="5860" ht="12.75">
      <c r="K5860" s="74"/>
    </row>
    <row r="5861" ht="12.75">
      <c r="K5861" s="74"/>
    </row>
    <row r="5862" ht="12.75">
      <c r="K5862" s="74"/>
    </row>
    <row r="5863" ht="12.75">
      <c r="K5863" s="74"/>
    </row>
    <row r="5864" ht="12.75">
      <c r="K5864" s="74"/>
    </row>
    <row r="5865" ht="12.75">
      <c r="K5865" s="74"/>
    </row>
    <row r="5866" ht="12.75">
      <c r="K5866" s="74"/>
    </row>
    <row r="5867" ht="12.75">
      <c r="K5867" s="74"/>
    </row>
    <row r="5868" ht="12.75">
      <c r="K5868" s="74"/>
    </row>
    <row r="5869" ht="12.75">
      <c r="K5869" s="74"/>
    </row>
    <row r="5870" ht="12.75">
      <c r="K5870" s="74"/>
    </row>
    <row r="5871" ht="12.75">
      <c r="K5871" s="74"/>
    </row>
    <row r="5872" ht="12.75">
      <c r="K5872" s="74"/>
    </row>
    <row r="5873" ht="12.75">
      <c r="K5873" s="74"/>
    </row>
    <row r="5874" ht="12.75">
      <c r="K5874" s="74"/>
    </row>
    <row r="5875" ht="12.75">
      <c r="K5875" s="74"/>
    </row>
    <row r="5876" ht="12.75">
      <c r="K5876" s="74"/>
    </row>
    <row r="5877" ht="12.75">
      <c r="K5877" s="74"/>
    </row>
    <row r="5878" ht="12.75">
      <c r="K5878" s="74"/>
    </row>
    <row r="5879" ht="12.75">
      <c r="K5879" s="74"/>
    </row>
    <row r="5880" ht="12.75">
      <c r="K5880" s="74"/>
    </row>
    <row r="5881" ht="12.75">
      <c r="K5881" s="74"/>
    </row>
    <row r="5882" ht="12.75">
      <c r="K5882" s="74"/>
    </row>
    <row r="5883" ht="12.75">
      <c r="K5883" s="74"/>
    </row>
    <row r="5884" ht="12.75">
      <c r="K5884" s="74"/>
    </row>
    <row r="5885" ht="12.75">
      <c r="K5885" s="74"/>
    </row>
    <row r="5886" ht="12.75">
      <c r="K5886" s="74"/>
    </row>
    <row r="5887" ht="12.75">
      <c r="K5887" s="74"/>
    </row>
    <row r="5888" ht="12.75">
      <c r="K5888" s="74"/>
    </row>
    <row r="5889" ht="12.75">
      <c r="K5889" s="74"/>
    </row>
    <row r="5890" ht="12.75">
      <c r="K5890" s="74"/>
    </row>
    <row r="5891" ht="12.75">
      <c r="K5891" s="74"/>
    </row>
    <row r="5892" ht="12.75">
      <c r="K5892" s="74"/>
    </row>
    <row r="5893" ht="12.75">
      <c r="K5893" s="74"/>
    </row>
    <row r="5894" ht="12.75">
      <c r="K5894" s="74"/>
    </row>
    <row r="5895" ht="12.75">
      <c r="K5895" s="74"/>
    </row>
    <row r="5896" ht="12.75">
      <c r="K5896" s="74"/>
    </row>
    <row r="5897" ht="12.75">
      <c r="K5897" s="74"/>
    </row>
    <row r="5898" ht="12.75">
      <c r="K5898" s="74"/>
    </row>
    <row r="5899" ht="12.75">
      <c r="K5899" s="74"/>
    </row>
    <row r="5900" ht="12.75">
      <c r="K5900" s="74"/>
    </row>
    <row r="5901" ht="12.75">
      <c r="K5901" s="74"/>
    </row>
    <row r="5902" ht="12.75">
      <c r="K5902" s="74"/>
    </row>
    <row r="5903" ht="12.75">
      <c r="K5903" s="74"/>
    </row>
    <row r="5904" ht="12.75">
      <c r="K5904" s="74"/>
    </row>
    <row r="5905" ht="12.75">
      <c r="K5905" s="74"/>
    </row>
    <row r="5906" ht="12.75">
      <c r="K5906" s="74"/>
    </row>
    <row r="5907" ht="12.75">
      <c r="K5907" s="74"/>
    </row>
    <row r="5908" ht="12.75">
      <c r="K5908" s="74"/>
    </row>
    <row r="5909" ht="12.75">
      <c r="K5909" s="74"/>
    </row>
    <row r="5910" ht="12.75">
      <c r="K5910" s="74"/>
    </row>
    <row r="5911" ht="12.75">
      <c r="K5911" s="74"/>
    </row>
    <row r="5912" ht="12.75">
      <c r="K5912" s="74"/>
    </row>
    <row r="5913" ht="12.75">
      <c r="K5913" s="74"/>
    </row>
    <row r="5914" ht="12.75">
      <c r="K5914" s="74"/>
    </row>
    <row r="5915" ht="12.75">
      <c r="K5915" s="74"/>
    </row>
    <row r="5916" ht="12.75">
      <c r="K5916" s="74"/>
    </row>
    <row r="5917" ht="12.75">
      <c r="K5917" s="74"/>
    </row>
    <row r="5918" ht="12.75">
      <c r="K5918" s="74"/>
    </row>
    <row r="5919" ht="12.75">
      <c r="K5919" s="74"/>
    </row>
    <row r="5920" ht="12.75">
      <c r="K5920" s="74"/>
    </row>
    <row r="5921" ht="12.75">
      <c r="K5921" s="74"/>
    </row>
    <row r="5922" ht="12.75">
      <c r="K5922" s="74"/>
    </row>
    <row r="5923" ht="12.75">
      <c r="K5923" s="74"/>
    </row>
    <row r="5924" ht="12.75">
      <c r="K5924" s="74"/>
    </row>
    <row r="5925" ht="12.75">
      <c r="K5925" s="74"/>
    </row>
    <row r="5926" ht="12.75">
      <c r="K5926" s="74"/>
    </row>
    <row r="5927" ht="12.75">
      <c r="K5927" s="74"/>
    </row>
    <row r="5928" ht="12.75">
      <c r="K5928" s="74"/>
    </row>
    <row r="5929" ht="12.75">
      <c r="K5929" s="74"/>
    </row>
    <row r="5930" ht="12.75">
      <c r="K5930" s="74"/>
    </row>
    <row r="5931" ht="12.75">
      <c r="K5931" s="74"/>
    </row>
    <row r="5932" ht="12.75">
      <c r="K5932" s="74"/>
    </row>
    <row r="5933" ht="12.75">
      <c r="K5933" s="74"/>
    </row>
    <row r="5934" ht="12.75">
      <c r="K5934" s="74"/>
    </row>
    <row r="5935" ht="12.75">
      <c r="K5935" s="74"/>
    </row>
    <row r="5936" ht="12.75">
      <c r="K5936" s="74"/>
    </row>
    <row r="5937" ht="12.75">
      <c r="K5937" s="74"/>
    </row>
    <row r="5938" ht="12.75">
      <c r="K5938" s="74"/>
    </row>
    <row r="5939" ht="12.75">
      <c r="K5939" s="74"/>
    </row>
    <row r="5940" ht="12.75">
      <c r="K5940" s="74"/>
    </row>
    <row r="5941" ht="12.75">
      <c r="K5941" s="74"/>
    </row>
    <row r="5942" ht="12.75">
      <c r="K5942" s="74"/>
    </row>
    <row r="5943" ht="12.75">
      <c r="K5943" s="74"/>
    </row>
    <row r="5944" ht="12.75">
      <c r="K5944" s="74"/>
    </row>
    <row r="5945" ht="12.75">
      <c r="K5945" s="74"/>
    </row>
    <row r="5946" ht="12.75">
      <c r="K5946" s="74"/>
    </row>
    <row r="5947" ht="12.75">
      <c r="K5947" s="74"/>
    </row>
    <row r="5948" ht="12.75">
      <c r="K5948" s="74"/>
    </row>
    <row r="5949" ht="12.75">
      <c r="K5949" s="74"/>
    </row>
    <row r="5950" ht="12.75">
      <c r="K5950" s="74"/>
    </row>
    <row r="5951" ht="12.75">
      <c r="K5951" s="74"/>
    </row>
    <row r="5952" ht="12.75">
      <c r="K5952" s="74"/>
    </row>
    <row r="5953" ht="12.75">
      <c r="K5953" s="74"/>
    </row>
    <row r="5954" ht="12.75">
      <c r="K5954" s="74"/>
    </row>
    <row r="5955" ht="12.75">
      <c r="K5955" s="74"/>
    </row>
    <row r="5956" ht="12.75">
      <c r="K5956" s="74"/>
    </row>
    <row r="5957" ht="12.75">
      <c r="K5957" s="74"/>
    </row>
    <row r="5958" ht="12.75">
      <c r="K5958" s="74"/>
    </row>
    <row r="5959" ht="12.75">
      <c r="K5959" s="74"/>
    </row>
    <row r="5960" ht="12.75">
      <c r="K5960" s="74"/>
    </row>
    <row r="5961" ht="12.75">
      <c r="K5961" s="74"/>
    </row>
    <row r="5962" ht="12.75">
      <c r="K5962" s="74"/>
    </row>
    <row r="5963" ht="12.75">
      <c r="K5963" s="74"/>
    </row>
    <row r="5964" ht="12.75">
      <c r="K5964" s="74"/>
    </row>
    <row r="5965" ht="12.75">
      <c r="K5965" s="74"/>
    </row>
    <row r="5966" ht="12.75">
      <c r="K5966" s="74"/>
    </row>
    <row r="5967" ht="12.75">
      <c r="K5967" s="74"/>
    </row>
    <row r="5968" ht="12.75">
      <c r="K5968" s="74"/>
    </row>
    <row r="5969" ht="12.75">
      <c r="K5969" s="74"/>
    </row>
    <row r="5970" ht="12.75">
      <c r="K5970" s="74"/>
    </row>
    <row r="5971" ht="12.75">
      <c r="K5971" s="74"/>
    </row>
    <row r="5972" ht="12.75">
      <c r="K5972" s="74"/>
    </row>
    <row r="5973" ht="12.75">
      <c r="K5973" s="74"/>
    </row>
    <row r="5974" ht="12.75">
      <c r="K5974" s="74"/>
    </row>
    <row r="5975" ht="12.75">
      <c r="K5975" s="74"/>
    </row>
    <row r="5976" ht="12.75">
      <c r="K5976" s="74"/>
    </row>
    <row r="5977" ht="12.75">
      <c r="K5977" s="74"/>
    </row>
    <row r="5978" ht="12.75">
      <c r="K5978" s="74"/>
    </row>
    <row r="5979" ht="12.75">
      <c r="K5979" s="74"/>
    </row>
    <row r="5980" ht="12.75">
      <c r="K5980" s="74"/>
    </row>
    <row r="5981" ht="12.75">
      <c r="K5981" s="74"/>
    </row>
    <row r="5982" ht="12.75">
      <c r="K5982" s="74"/>
    </row>
    <row r="5983" ht="12.75">
      <c r="K5983" s="74"/>
    </row>
    <row r="5984" ht="12.75">
      <c r="K5984" s="74"/>
    </row>
    <row r="5985" ht="12.75">
      <c r="K5985" s="74"/>
    </row>
    <row r="5986" ht="12.75">
      <c r="K5986" s="74"/>
    </row>
    <row r="5987" ht="12.75">
      <c r="K5987" s="74"/>
    </row>
    <row r="5988" ht="12.75">
      <c r="K5988" s="74"/>
    </row>
    <row r="5989" ht="12.75">
      <c r="K5989" s="74"/>
    </row>
    <row r="5990" ht="12.75">
      <c r="K5990" s="74"/>
    </row>
    <row r="5991" ht="12.75">
      <c r="K5991" s="74"/>
    </row>
    <row r="5992" ht="12.75">
      <c r="K5992" s="74"/>
    </row>
    <row r="5993" ht="12.75">
      <c r="K5993" s="74"/>
    </row>
    <row r="5994" ht="12.75">
      <c r="K5994" s="74"/>
    </row>
    <row r="5995" ht="12.75">
      <c r="K5995" s="74"/>
    </row>
    <row r="5996" ht="12.75">
      <c r="K5996" s="74"/>
    </row>
    <row r="5997" ht="12.75">
      <c r="K5997" s="74"/>
    </row>
    <row r="5998" ht="12.75">
      <c r="K5998" s="74"/>
    </row>
    <row r="5999" ht="12.75">
      <c r="K5999" s="74"/>
    </row>
    <row r="6000" ht="12.75">
      <c r="K6000" s="74"/>
    </row>
    <row r="6001" ht="12.75">
      <c r="K6001" s="74"/>
    </row>
    <row r="6002" ht="12.75">
      <c r="K6002" s="74"/>
    </row>
    <row r="6003" ht="12.75">
      <c r="K6003" s="74"/>
    </row>
    <row r="6004" ht="12.75">
      <c r="K6004" s="74"/>
    </row>
    <row r="6005" ht="12.75">
      <c r="K6005" s="74"/>
    </row>
    <row r="6006" ht="12.75">
      <c r="K6006" s="74"/>
    </row>
    <row r="6007" ht="12.75">
      <c r="K6007" s="74"/>
    </row>
    <row r="6008" ht="12.75">
      <c r="K6008" s="74"/>
    </row>
    <row r="6009" ht="12.75">
      <c r="K6009" s="74"/>
    </row>
    <row r="6010" ht="12.75">
      <c r="K6010" s="74"/>
    </row>
    <row r="6011" ht="12.75">
      <c r="K6011" s="74"/>
    </row>
    <row r="6012" ht="12.75">
      <c r="K6012" s="74"/>
    </row>
    <row r="6013" ht="12.75">
      <c r="K6013" s="74"/>
    </row>
    <row r="6014" ht="12.75">
      <c r="K6014" s="74"/>
    </row>
    <row r="6015" ht="12.75">
      <c r="K6015" s="74"/>
    </row>
    <row r="6016" ht="12.75">
      <c r="K6016" s="74"/>
    </row>
    <row r="6017" ht="12.75">
      <c r="K6017" s="74"/>
    </row>
    <row r="6018" ht="12.75">
      <c r="K6018" s="74"/>
    </row>
    <row r="6019" ht="12.75">
      <c r="K6019" s="74"/>
    </row>
    <row r="6020" ht="12.75">
      <c r="K6020" s="74"/>
    </row>
    <row r="6021" ht="12.75">
      <c r="K6021" s="74"/>
    </row>
    <row r="6022" ht="12.75">
      <c r="K6022" s="74"/>
    </row>
    <row r="6023" ht="12.75">
      <c r="K6023" s="74"/>
    </row>
    <row r="6024" ht="12.75">
      <c r="K6024" s="74"/>
    </row>
    <row r="6025" ht="12.75">
      <c r="K6025" s="74"/>
    </row>
    <row r="6026" ht="12.75">
      <c r="K6026" s="74"/>
    </row>
    <row r="6027" ht="12.75">
      <c r="K6027" s="74"/>
    </row>
    <row r="6028" ht="12.75">
      <c r="K6028" s="74"/>
    </row>
    <row r="6029" ht="12.75">
      <c r="K6029" s="74"/>
    </row>
    <row r="6030" ht="12.75">
      <c r="K6030" s="74"/>
    </row>
    <row r="6031" ht="12.75">
      <c r="K6031" s="74"/>
    </row>
    <row r="6032" ht="12.75">
      <c r="K6032" s="74"/>
    </row>
    <row r="6033" ht="12.75">
      <c r="K6033" s="74"/>
    </row>
    <row r="6034" ht="12.75">
      <c r="K6034" s="74"/>
    </row>
    <row r="6035" ht="12.75">
      <c r="K6035" s="74"/>
    </row>
    <row r="6036" ht="12.75">
      <c r="K6036" s="74"/>
    </row>
    <row r="6037" ht="12.75">
      <c r="K6037" s="74"/>
    </row>
    <row r="6038" ht="12.75">
      <c r="K6038" s="74"/>
    </row>
    <row r="6039" ht="12.75">
      <c r="K6039" s="74"/>
    </row>
    <row r="6040" ht="12.75">
      <c r="K6040" s="74"/>
    </row>
    <row r="6041" ht="12.75">
      <c r="K6041" s="74"/>
    </row>
    <row r="6042" ht="12.75">
      <c r="K6042" s="74"/>
    </row>
    <row r="6043" ht="12.75">
      <c r="K6043" s="74"/>
    </row>
    <row r="6044" ht="12.75">
      <c r="K6044" s="74"/>
    </row>
    <row r="6045" ht="12.75">
      <c r="K6045" s="74"/>
    </row>
    <row r="6046" ht="12.75">
      <c r="K6046" s="74"/>
    </row>
    <row r="6047" ht="12.75">
      <c r="K6047" s="74"/>
    </row>
    <row r="6048" ht="12.75">
      <c r="K6048" s="74"/>
    </row>
    <row r="6049" ht="12.75">
      <c r="K6049" s="74"/>
    </row>
    <row r="6050" ht="12.75">
      <c r="K6050" s="74"/>
    </row>
    <row r="6051" ht="12.75">
      <c r="K6051" s="74"/>
    </row>
    <row r="6052" ht="12.75">
      <c r="K6052" s="74"/>
    </row>
    <row r="6053" ht="12.75">
      <c r="K6053" s="74"/>
    </row>
    <row r="6054" ht="12.75">
      <c r="K6054" s="74"/>
    </row>
    <row r="6055" ht="12.75">
      <c r="K6055" s="74"/>
    </row>
    <row r="6056" ht="12.75">
      <c r="K6056" s="74"/>
    </row>
    <row r="6057" ht="12.75">
      <c r="K6057" s="74"/>
    </row>
    <row r="6058" ht="12.75">
      <c r="K6058" s="74"/>
    </row>
    <row r="6059" ht="12.75">
      <c r="K6059" s="74"/>
    </row>
    <row r="6060" ht="12.75">
      <c r="K6060" s="74"/>
    </row>
    <row r="6061" ht="12.75">
      <c r="K6061" s="74"/>
    </row>
    <row r="6062" ht="12.75">
      <c r="K6062" s="74"/>
    </row>
    <row r="6063" ht="12.75">
      <c r="K6063" s="74"/>
    </row>
    <row r="6064" ht="12.75">
      <c r="K6064" s="74"/>
    </row>
    <row r="6065" ht="12.75">
      <c r="K6065" s="74"/>
    </row>
    <row r="6066" ht="12.75">
      <c r="K6066" s="74"/>
    </row>
    <row r="6067" ht="12.75">
      <c r="K6067" s="74"/>
    </row>
    <row r="6068" ht="12.75">
      <c r="K6068" s="74"/>
    </row>
    <row r="6069" ht="12.75">
      <c r="K6069" s="74"/>
    </row>
    <row r="6070" ht="12.75">
      <c r="K6070" s="74"/>
    </row>
    <row r="6071" ht="12.75">
      <c r="K6071" s="74"/>
    </row>
    <row r="6072" ht="12.75">
      <c r="K6072" s="74"/>
    </row>
    <row r="6073" ht="12.75">
      <c r="K6073" s="74"/>
    </row>
    <row r="6074" ht="12.75">
      <c r="K6074" s="74"/>
    </row>
    <row r="6075" ht="12.75">
      <c r="K6075" s="74"/>
    </row>
    <row r="6076" ht="12.75">
      <c r="K6076" s="74"/>
    </row>
    <row r="6077" ht="12.75">
      <c r="K6077" s="74"/>
    </row>
    <row r="6078" ht="12.75">
      <c r="K6078" s="74"/>
    </row>
    <row r="6079" ht="12.75">
      <c r="K6079" s="74"/>
    </row>
    <row r="6080" ht="12.75">
      <c r="K6080" s="74"/>
    </row>
    <row r="6081" ht="12.75">
      <c r="K6081" s="74"/>
    </row>
    <row r="6082" ht="12.75">
      <c r="K6082" s="74"/>
    </row>
    <row r="6083" ht="12.75">
      <c r="K6083" s="74"/>
    </row>
    <row r="6084" ht="12.75">
      <c r="K6084" s="74"/>
    </row>
    <row r="6085" ht="12.75">
      <c r="K6085" s="74"/>
    </row>
    <row r="6086" ht="12.75">
      <c r="K6086" s="74"/>
    </row>
    <row r="6087" ht="12.75">
      <c r="K6087" s="74"/>
    </row>
    <row r="6088" ht="12.75">
      <c r="K6088" s="74"/>
    </row>
    <row r="6089" ht="12.75">
      <c r="K6089" s="74"/>
    </row>
    <row r="6090" ht="12.75">
      <c r="K6090" s="74"/>
    </row>
    <row r="6091" ht="12.75">
      <c r="K6091" s="74"/>
    </row>
    <row r="6092" ht="12.75">
      <c r="K6092" s="74"/>
    </row>
    <row r="6093" ht="12.75">
      <c r="K6093" s="74"/>
    </row>
    <row r="6094" ht="12.75">
      <c r="K6094" s="74"/>
    </row>
    <row r="6095" ht="12.75">
      <c r="K6095" s="74"/>
    </row>
    <row r="6096" ht="12.75">
      <c r="K6096" s="74"/>
    </row>
    <row r="6097" ht="12.75">
      <c r="K6097" s="74"/>
    </row>
    <row r="6098" ht="12.75">
      <c r="K6098" s="74"/>
    </row>
    <row r="6099" ht="12.75">
      <c r="K6099" s="74"/>
    </row>
    <row r="6100" ht="12.75">
      <c r="K6100" s="74"/>
    </row>
    <row r="6101" ht="12.75">
      <c r="K6101" s="74"/>
    </row>
    <row r="6102" ht="12.75">
      <c r="K6102" s="74"/>
    </row>
    <row r="6103" ht="12.75">
      <c r="K6103" s="74"/>
    </row>
    <row r="6104" ht="12.75">
      <c r="K6104" s="74"/>
    </row>
    <row r="6105" ht="12.75">
      <c r="K6105" s="74"/>
    </row>
    <row r="6106" ht="12.75">
      <c r="K6106" s="74"/>
    </row>
    <row r="6107" ht="12.75">
      <c r="K6107" s="74"/>
    </row>
    <row r="6108" ht="12.75">
      <c r="K6108" s="74"/>
    </row>
    <row r="6109" ht="12.75">
      <c r="K6109" s="74"/>
    </row>
    <row r="6110" ht="12.75">
      <c r="K6110" s="74"/>
    </row>
    <row r="6111" ht="12.75">
      <c r="K6111" s="74"/>
    </row>
    <row r="6112" ht="12.75">
      <c r="K6112" s="74"/>
    </row>
    <row r="6113" ht="12.75">
      <c r="K6113" s="74"/>
    </row>
    <row r="6114" ht="12.75">
      <c r="K6114" s="74"/>
    </row>
    <row r="6115" ht="12.75">
      <c r="K6115" s="74"/>
    </row>
    <row r="6116" ht="12.75">
      <c r="K6116" s="74"/>
    </row>
    <row r="6117" ht="12.75">
      <c r="K6117" s="74"/>
    </row>
    <row r="6118" ht="12.75">
      <c r="K6118" s="74"/>
    </row>
    <row r="6119" ht="12.75">
      <c r="K6119" s="74"/>
    </row>
    <row r="6120" ht="12.75">
      <c r="K6120" s="74"/>
    </row>
    <row r="6121" ht="12.75">
      <c r="K6121" s="74"/>
    </row>
    <row r="6122" ht="12.75">
      <c r="K6122" s="74"/>
    </row>
    <row r="6123" ht="12.75">
      <c r="K6123" s="74"/>
    </row>
    <row r="6124" ht="12.75">
      <c r="K6124" s="74"/>
    </row>
    <row r="6125" ht="12.75">
      <c r="K6125" s="74"/>
    </row>
    <row r="6126" ht="12.75">
      <c r="K6126" s="74"/>
    </row>
    <row r="6127" ht="12.75">
      <c r="K6127" s="74"/>
    </row>
    <row r="6128" ht="12.75">
      <c r="K6128" s="74"/>
    </row>
    <row r="6129" ht="12.75">
      <c r="K6129" s="74"/>
    </row>
    <row r="6130" ht="12.75">
      <c r="K6130" s="74"/>
    </row>
    <row r="6131" ht="12.75">
      <c r="K6131" s="74"/>
    </row>
    <row r="6132" ht="12.75">
      <c r="K6132" s="74"/>
    </row>
    <row r="6133" ht="12.75">
      <c r="K6133" s="74"/>
    </row>
    <row r="6134" ht="12.75">
      <c r="K6134" s="74"/>
    </row>
    <row r="6135" ht="12.75">
      <c r="K6135" s="74"/>
    </row>
    <row r="6136" ht="12.75">
      <c r="K6136" s="74"/>
    </row>
    <row r="6137" ht="12.75">
      <c r="K6137" s="74"/>
    </row>
    <row r="6138" ht="12.75">
      <c r="K6138" s="74"/>
    </row>
    <row r="6139" ht="12.75">
      <c r="K6139" s="74"/>
    </row>
    <row r="6140" ht="12.75">
      <c r="K6140" s="74"/>
    </row>
    <row r="6141" ht="12.75">
      <c r="K6141" s="74"/>
    </row>
    <row r="6142" ht="12.75">
      <c r="K6142" s="74"/>
    </row>
    <row r="6143" ht="12.75">
      <c r="K6143" s="74"/>
    </row>
    <row r="6144" ht="12.75">
      <c r="K6144" s="74"/>
    </row>
    <row r="6145" ht="12.75">
      <c r="K6145" s="74"/>
    </row>
    <row r="6146" ht="12.75">
      <c r="K6146" s="74"/>
    </row>
    <row r="6147" ht="12.75">
      <c r="K6147" s="74"/>
    </row>
    <row r="6148" ht="12.75">
      <c r="K6148" s="74"/>
    </row>
    <row r="6149" ht="12.75">
      <c r="K6149" s="74"/>
    </row>
    <row r="6150" ht="12.75">
      <c r="K6150" s="74"/>
    </row>
    <row r="6151" ht="12.75">
      <c r="K6151" s="74"/>
    </row>
    <row r="6152" ht="12.75">
      <c r="K6152" s="74"/>
    </row>
    <row r="6153" ht="12.75">
      <c r="K6153" s="74"/>
    </row>
    <row r="6154" ht="12.75">
      <c r="K6154" s="74"/>
    </row>
    <row r="6155" ht="12.75">
      <c r="K6155" s="74"/>
    </row>
    <row r="6156" ht="12.75">
      <c r="K6156" s="74"/>
    </row>
    <row r="6157" ht="12.75">
      <c r="K6157" s="74"/>
    </row>
    <row r="6158" ht="12.75">
      <c r="K6158" s="74"/>
    </row>
    <row r="6159" ht="12.75">
      <c r="K6159" s="74"/>
    </row>
    <row r="6160" ht="12.75">
      <c r="K6160" s="74"/>
    </row>
    <row r="6161" ht="12.75">
      <c r="K6161" s="74"/>
    </row>
    <row r="6162" ht="12.75">
      <c r="K6162" s="74"/>
    </row>
    <row r="6163" ht="12.75">
      <c r="K6163" s="74"/>
    </row>
    <row r="6164" ht="12.75">
      <c r="K6164" s="74"/>
    </row>
    <row r="6165" ht="12.75">
      <c r="K6165" s="74"/>
    </row>
    <row r="6166" ht="12.75">
      <c r="K6166" s="74"/>
    </row>
    <row r="6167" ht="12.75">
      <c r="K6167" s="74"/>
    </row>
    <row r="6168" ht="12.75">
      <c r="K6168" s="74"/>
    </row>
    <row r="6169" ht="12.75">
      <c r="K6169" s="74"/>
    </row>
    <row r="6170" ht="12.75">
      <c r="K6170" s="74"/>
    </row>
    <row r="6171" ht="12.75">
      <c r="K6171" s="74"/>
    </row>
    <row r="6172" ht="12.75">
      <c r="K6172" s="74"/>
    </row>
    <row r="6173" ht="12.75">
      <c r="K6173" s="74"/>
    </row>
    <row r="6174" ht="12.75">
      <c r="K6174" s="74"/>
    </row>
    <row r="6175" ht="12.75">
      <c r="K6175" s="74"/>
    </row>
    <row r="6176" ht="12.75">
      <c r="K6176" s="74"/>
    </row>
    <row r="6177" ht="12.75">
      <c r="K6177" s="74"/>
    </row>
    <row r="6178" ht="12.75">
      <c r="K6178" s="74"/>
    </row>
    <row r="6179" ht="12.75">
      <c r="K6179" s="74"/>
    </row>
    <row r="6180" ht="12.75">
      <c r="K6180" s="74"/>
    </row>
    <row r="6181" ht="12.75">
      <c r="K6181" s="74"/>
    </row>
    <row r="6182" ht="12.75">
      <c r="K6182" s="74"/>
    </row>
    <row r="6183" ht="12.75">
      <c r="K6183" s="74"/>
    </row>
    <row r="6184" ht="12.75">
      <c r="K6184" s="74"/>
    </row>
    <row r="6185" ht="12.75">
      <c r="K6185" s="74"/>
    </row>
    <row r="6186" ht="12.75">
      <c r="K6186" s="74"/>
    </row>
    <row r="6187" ht="12.75">
      <c r="K6187" s="74"/>
    </row>
    <row r="6188" ht="12.75">
      <c r="K6188" s="74"/>
    </row>
    <row r="6189" ht="12.75">
      <c r="K6189" s="74"/>
    </row>
    <row r="6190" ht="12.75">
      <c r="K6190" s="74"/>
    </row>
    <row r="6191" ht="12.75">
      <c r="K6191" s="74"/>
    </row>
    <row r="6192" ht="12.75">
      <c r="K6192" s="74"/>
    </row>
    <row r="6193" ht="12.75">
      <c r="K6193" s="74"/>
    </row>
    <row r="6194" ht="12.75">
      <c r="K6194" s="74"/>
    </row>
    <row r="6195" ht="12.75">
      <c r="K6195" s="74"/>
    </row>
    <row r="6196" ht="12.75">
      <c r="K6196" s="74"/>
    </row>
    <row r="6197" ht="12.75">
      <c r="K6197" s="74"/>
    </row>
    <row r="6198" ht="12.75">
      <c r="K6198" s="74"/>
    </row>
    <row r="6199" ht="12.75">
      <c r="K6199" s="74"/>
    </row>
    <row r="6200" ht="12.75">
      <c r="K6200" s="74"/>
    </row>
    <row r="6201" ht="12.75">
      <c r="K6201" s="74"/>
    </row>
    <row r="6202" ht="12.75">
      <c r="K6202" s="74"/>
    </row>
    <row r="6203" ht="12.75">
      <c r="K6203" s="74"/>
    </row>
    <row r="6204" ht="12.75">
      <c r="K6204" s="74"/>
    </row>
    <row r="6205" ht="12.75">
      <c r="K6205" s="74"/>
    </row>
    <row r="6206" ht="12.75">
      <c r="K6206" s="74"/>
    </row>
    <row r="6207" ht="12.75">
      <c r="K6207" s="74"/>
    </row>
    <row r="6208" ht="12.75">
      <c r="K6208" s="74"/>
    </row>
    <row r="6209" ht="12.75">
      <c r="K6209" s="74"/>
    </row>
    <row r="6210" ht="12.75">
      <c r="K6210" s="74"/>
    </row>
    <row r="6211" ht="12.75">
      <c r="K6211" s="74"/>
    </row>
    <row r="6212" ht="12.75">
      <c r="K6212" s="74"/>
    </row>
    <row r="6213" ht="12.75">
      <c r="K6213" s="74"/>
    </row>
    <row r="6214" ht="12.75">
      <c r="K6214" s="74"/>
    </row>
    <row r="6215" ht="12.75">
      <c r="K6215" s="74"/>
    </row>
    <row r="6216" ht="12.75">
      <c r="K6216" s="74"/>
    </row>
    <row r="6217" ht="12.75">
      <c r="K6217" s="74"/>
    </row>
    <row r="6218" ht="12.75">
      <c r="K6218" s="74"/>
    </row>
    <row r="6219" ht="12.75">
      <c r="K6219" s="74"/>
    </row>
    <row r="6220" ht="12.75">
      <c r="K6220" s="74"/>
    </row>
    <row r="6221" ht="12.75">
      <c r="K6221" s="74"/>
    </row>
    <row r="6222" ht="12.75">
      <c r="K6222" s="74"/>
    </row>
    <row r="6223" ht="12.75">
      <c r="K6223" s="74"/>
    </row>
    <row r="6224" ht="12.75">
      <c r="K6224" s="74"/>
    </row>
    <row r="6225" ht="12.75">
      <c r="K6225" s="74"/>
    </row>
    <row r="6226" ht="12.75">
      <c r="K6226" s="74"/>
    </row>
    <row r="6227" ht="12.75">
      <c r="K6227" s="74"/>
    </row>
    <row r="6228" ht="12.75">
      <c r="K6228" s="74"/>
    </row>
    <row r="6229" ht="12.75">
      <c r="K6229" s="74"/>
    </row>
    <row r="6230" ht="12.75">
      <c r="K6230" s="74"/>
    </row>
    <row r="6231" ht="12.75">
      <c r="K6231" s="74"/>
    </row>
    <row r="6232" ht="12.75">
      <c r="K6232" s="74"/>
    </row>
    <row r="6233" ht="12.75">
      <c r="K6233" s="74"/>
    </row>
    <row r="6234" ht="12.75">
      <c r="K6234" s="74"/>
    </row>
    <row r="6235" ht="12.75">
      <c r="K6235" s="74"/>
    </row>
    <row r="6236" ht="12.75">
      <c r="K6236" s="74"/>
    </row>
    <row r="6237" ht="12.75">
      <c r="K6237" s="74"/>
    </row>
    <row r="6238" ht="12.75">
      <c r="K6238" s="74"/>
    </row>
    <row r="6239" ht="12.75">
      <c r="K6239" s="74"/>
    </row>
    <row r="6240" ht="12.75">
      <c r="K6240" s="74"/>
    </row>
    <row r="6241" ht="12.75">
      <c r="K6241" s="74"/>
    </row>
    <row r="6242" ht="12.75">
      <c r="K6242" s="74"/>
    </row>
    <row r="6243" ht="12.75">
      <c r="K6243" s="74"/>
    </row>
    <row r="6244" ht="12.75">
      <c r="K6244" s="74"/>
    </row>
    <row r="6245" ht="12.75">
      <c r="K6245" s="74"/>
    </row>
    <row r="6246" ht="12.75">
      <c r="K6246" s="74"/>
    </row>
    <row r="6247" ht="12.75">
      <c r="K6247" s="74"/>
    </row>
    <row r="6248" ht="12.75">
      <c r="K6248" s="74"/>
    </row>
    <row r="6249" ht="12.75">
      <c r="K6249" s="74"/>
    </row>
    <row r="6250" ht="12.75">
      <c r="K6250" s="74"/>
    </row>
    <row r="6251" ht="12.75">
      <c r="K6251" s="74"/>
    </row>
    <row r="6252" ht="12.75">
      <c r="K6252" s="74"/>
    </row>
    <row r="6253" ht="12.75">
      <c r="K6253" s="74"/>
    </row>
    <row r="6254" ht="12.75">
      <c r="K6254" s="74"/>
    </row>
    <row r="6255" ht="12.75">
      <c r="K6255" s="74"/>
    </row>
    <row r="6256" ht="12.75">
      <c r="K6256" s="74"/>
    </row>
    <row r="6257" ht="12.75">
      <c r="K6257" s="74"/>
    </row>
    <row r="6258" ht="12.75">
      <c r="K6258" s="74"/>
    </row>
    <row r="6259" ht="12.75">
      <c r="K6259" s="74"/>
    </row>
    <row r="6260" ht="12.75">
      <c r="K6260" s="74"/>
    </row>
    <row r="6261" ht="12.75">
      <c r="K6261" s="74"/>
    </row>
    <row r="6262" ht="12.75">
      <c r="K6262" s="74"/>
    </row>
    <row r="6263" ht="12.75">
      <c r="K6263" s="74"/>
    </row>
    <row r="6264" ht="12.75">
      <c r="K6264" s="74"/>
    </row>
    <row r="6265" ht="12.75">
      <c r="K6265" s="74"/>
    </row>
    <row r="6266" ht="12.75">
      <c r="K6266" s="74"/>
    </row>
    <row r="6267" ht="12.75">
      <c r="K6267" s="74"/>
    </row>
    <row r="6268" ht="12.75">
      <c r="K6268" s="74"/>
    </row>
    <row r="6269" ht="12.75">
      <c r="K6269" s="74"/>
    </row>
    <row r="6270" ht="12.75">
      <c r="K6270" s="74"/>
    </row>
    <row r="6271" ht="12.75">
      <c r="K6271" s="74"/>
    </row>
    <row r="6272" ht="12.75">
      <c r="K6272" s="74"/>
    </row>
    <row r="6273" ht="12.75">
      <c r="K6273" s="74"/>
    </row>
    <row r="6274" ht="12.75">
      <c r="K6274" s="74"/>
    </row>
    <row r="6275" ht="12.75">
      <c r="K6275" s="74"/>
    </row>
    <row r="6276" ht="12.75">
      <c r="K6276" s="74"/>
    </row>
    <row r="6277" ht="12.75">
      <c r="K6277" s="74"/>
    </row>
    <row r="6278" ht="12.75">
      <c r="K6278" s="74"/>
    </row>
    <row r="6279" ht="12.75">
      <c r="K6279" s="74"/>
    </row>
    <row r="6280" ht="12.75">
      <c r="K6280" s="74"/>
    </row>
    <row r="6281" ht="12.75">
      <c r="K6281" s="74"/>
    </row>
    <row r="6282" ht="12.75">
      <c r="K6282" s="74"/>
    </row>
    <row r="6283" ht="12.75">
      <c r="K6283" s="74"/>
    </row>
    <row r="6284" ht="12.75">
      <c r="K6284" s="74"/>
    </row>
    <row r="6285" ht="12.75">
      <c r="K6285" s="74"/>
    </row>
    <row r="6286" ht="12.75">
      <c r="K6286" s="74"/>
    </row>
    <row r="6287" ht="12.75">
      <c r="K6287" s="74"/>
    </row>
    <row r="6288" ht="12.75">
      <c r="K6288" s="74"/>
    </row>
    <row r="6289" ht="12.75">
      <c r="K6289" s="74"/>
    </row>
    <row r="6290" ht="12.75">
      <c r="K6290" s="74"/>
    </row>
    <row r="6291" ht="12.75">
      <c r="K6291" s="74"/>
    </row>
    <row r="6292" ht="12.75">
      <c r="K6292" s="74"/>
    </row>
    <row r="6293" ht="12.75">
      <c r="K6293" s="74"/>
    </row>
    <row r="6294" ht="12.75">
      <c r="K6294" s="74"/>
    </row>
    <row r="6295" ht="12.75">
      <c r="K6295" s="74"/>
    </row>
    <row r="6296" ht="12.75">
      <c r="K6296" s="74"/>
    </row>
    <row r="6297" ht="12.75">
      <c r="K6297" s="74"/>
    </row>
    <row r="6298" ht="12.75">
      <c r="K6298" s="74"/>
    </row>
    <row r="6299" ht="12.75">
      <c r="K6299" s="74"/>
    </row>
    <row r="6300" ht="12.75">
      <c r="K6300" s="74"/>
    </row>
    <row r="6301" ht="12.75">
      <c r="K6301" s="74"/>
    </row>
    <row r="6302" ht="12.75">
      <c r="K6302" s="74"/>
    </row>
    <row r="6303" ht="12.75">
      <c r="K6303" s="74"/>
    </row>
    <row r="6304" ht="12.75">
      <c r="K6304" s="74"/>
    </row>
    <row r="6305" ht="12.75">
      <c r="K6305" s="74"/>
    </row>
    <row r="6306" ht="12.75">
      <c r="K6306" s="74"/>
    </row>
    <row r="6307" ht="12.75">
      <c r="K6307" s="74"/>
    </row>
    <row r="6308" ht="12.75">
      <c r="K6308" s="74"/>
    </row>
    <row r="6309" ht="12.75">
      <c r="K6309" s="74"/>
    </row>
    <row r="6310" ht="12.75">
      <c r="K6310" s="74"/>
    </row>
    <row r="6311" ht="12.75">
      <c r="K6311" s="74"/>
    </row>
    <row r="6312" ht="12.75">
      <c r="K6312" s="74"/>
    </row>
    <row r="6313" ht="12.75">
      <c r="K6313" s="74"/>
    </row>
    <row r="6314" ht="12.75">
      <c r="K6314" s="74"/>
    </row>
    <row r="6315" ht="12.75">
      <c r="K6315" s="74"/>
    </row>
    <row r="6316" ht="12.75">
      <c r="K6316" s="74"/>
    </row>
    <row r="6317" ht="12.75">
      <c r="K6317" s="74"/>
    </row>
    <row r="6318" ht="12.75">
      <c r="K6318" s="74"/>
    </row>
    <row r="6319" ht="12.75">
      <c r="K6319" s="74"/>
    </row>
    <row r="6320" ht="12.75">
      <c r="K6320" s="74"/>
    </row>
    <row r="6321" ht="12.75">
      <c r="K6321" s="74"/>
    </row>
    <row r="6322" ht="12.75">
      <c r="K6322" s="74"/>
    </row>
    <row r="6323" ht="12.75">
      <c r="K6323" s="74"/>
    </row>
    <row r="6324" ht="12.75">
      <c r="K6324" s="74"/>
    </row>
    <row r="6325" ht="12.75">
      <c r="K6325" s="74"/>
    </row>
    <row r="6326" ht="12.75">
      <c r="K6326" s="74"/>
    </row>
    <row r="6327" ht="12.75">
      <c r="K6327" s="74"/>
    </row>
    <row r="6328" ht="12.75">
      <c r="K6328" s="74"/>
    </row>
    <row r="6329" ht="12.75">
      <c r="K6329" s="74"/>
    </row>
    <row r="6330" ht="12.75">
      <c r="K6330" s="74"/>
    </row>
    <row r="6331" ht="12.75">
      <c r="K6331" s="74"/>
    </row>
    <row r="6332" ht="12.75">
      <c r="K6332" s="74"/>
    </row>
    <row r="6333" ht="12.75">
      <c r="K6333" s="74"/>
    </row>
    <row r="6334" ht="12.75">
      <c r="K6334" s="74"/>
    </row>
    <row r="6335" ht="12.75">
      <c r="K6335" s="74"/>
    </row>
    <row r="6336" ht="12.75">
      <c r="K6336" s="74"/>
    </row>
    <row r="6337" ht="12.75">
      <c r="K6337" s="74"/>
    </row>
    <row r="6338" ht="12.75">
      <c r="K6338" s="74"/>
    </row>
    <row r="6339" ht="12.75">
      <c r="K6339" s="74"/>
    </row>
    <row r="6340" ht="12.75">
      <c r="K6340" s="74"/>
    </row>
    <row r="6341" ht="12.75">
      <c r="K6341" s="74"/>
    </row>
    <row r="6342" ht="12.75">
      <c r="K6342" s="74"/>
    </row>
    <row r="6343" ht="12.75">
      <c r="K6343" s="74"/>
    </row>
    <row r="6344" ht="12.75">
      <c r="K6344" s="74"/>
    </row>
    <row r="6345" ht="12.75">
      <c r="K6345" s="74"/>
    </row>
    <row r="6346" ht="12.75">
      <c r="K6346" s="74"/>
    </row>
    <row r="6347" ht="12.75">
      <c r="K6347" s="74"/>
    </row>
    <row r="6348" ht="12.75">
      <c r="K6348" s="74"/>
    </row>
    <row r="6349" ht="12.75">
      <c r="K6349" s="74"/>
    </row>
    <row r="6350" ht="12.75">
      <c r="K6350" s="74"/>
    </row>
    <row r="6351" ht="12.75">
      <c r="K6351" s="74"/>
    </row>
    <row r="6352" ht="12.75">
      <c r="K6352" s="74"/>
    </row>
    <row r="6353" ht="12.75">
      <c r="K6353" s="74"/>
    </row>
    <row r="6354" ht="12.75">
      <c r="K6354" s="74"/>
    </row>
    <row r="6355" ht="12.75">
      <c r="K6355" s="74"/>
    </row>
    <row r="6356" ht="12.75">
      <c r="K6356" s="74"/>
    </row>
    <row r="6357" ht="12.75">
      <c r="K6357" s="74"/>
    </row>
    <row r="6358" ht="12.75">
      <c r="K6358" s="74"/>
    </row>
    <row r="6359" ht="12.75">
      <c r="K6359" s="74"/>
    </row>
    <row r="6360" ht="12.75">
      <c r="K6360" s="74"/>
    </row>
    <row r="6361" ht="12.75">
      <c r="K6361" s="74"/>
    </row>
    <row r="6362" ht="12.75">
      <c r="K6362" s="74"/>
    </row>
    <row r="6363" ht="12.75">
      <c r="K6363" s="74"/>
    </row>
    <row r="6364" ht="12.75">
      <c r="K6364" s="74"/>
    </row>
    <row r="6365" ht="12.75">
      <c r="K6365" s="74"/>
    </row>
    <row r="6366" ht="12.75">
      <c r="K6366" s="74"/>
    </row>
    <row r="6367" ht="12.75">
      <c r="K6367" s="74"/>
    </row>
    <row r="6368" ht="12.75">
      <c r="K6368" s="74"/>
    </row>
    <row r="6369" ht="12.75">
      <c r="K6369" s="74"/>
    </row>
    <row r="6370" ht="12.75">
      <c r="K6370" s="74"/>
    </row>
    <row r="6371" ht="12.75">
      <c r="K6371" s="74"/>
    </row>
    <row r="6372" ht="12.75">
      <c r="K6372" s="74"/>
    </row>
    <row r="6373" ht="12.75">
      <c r="K6373" s="74"/>
    </row>
    <row r="6374" ht="12.75">
      <c r="K6374" s="74"/>
    </row>
    <row r="6375" ht="12.75">
      <c r="K6375" s="74"/>
    </row>
    <row r="6376" ht="12.75">
      <c r="K6376" s="74"/>
    </row>
    <row r="6377" ht="12.75">
      <c r="K6377" s="74"/>
    </row>
    <row r="6378" ht="12.75">
      <c r="K6378" s="74"/>
    </row>
    <row r="6379" ht="12.75">
      <c r="K6379" s="74"/>
    </row>
    <row r="6380" ht="12.75">
      <c r="K6380" s="74"/>
    </row>
    <row r="6381" ht="12.75">
      <c r="K6381" s="74"/>
    </row>
    <row r="6382" ht="12.75">
      <c r="K6382" s="74"/>
    </row>
    <row r="6383" ht="12.75">
      <c r="K6383" s="74"/>
    </row>
    <row r="6384" ht="12.75">
      <c r="K6384" s="74"/>
    </row>
    <row r="6385" ht="12.75">
      <c r="K6385" s="74"/>
    </row>
    <row r="6386" ht="12.75">
      <c r="K6386" s="74"/>
    </row>
    <row r="6387" ht="12.75">
      <c r="K6387" s="74"/>
    </row>
    <row r="6388" ht="12.75">
      <c r="K6388" s="74"/>
    </row>
    <row r="6389" ht="12.75">
      <c r="K6389" s="74"/>
    </row>
    <row r="6390" ht="12.75">
      <c r="K6390" s="74"/>
    </row>
    <row r="6391" ht="12.75">
      <c r="K6391" s="74"/>
    </row>
    <row r="6392" ht="12.75">
      <c r="K6392" s="74"/>
    </row>
    <row r="6393" ht="12.75">
      <c r="K6393" s="74"/>
    </row>
    <row r="6394" ht="12.75">
      <c r="K6394" s="74"/>
    </row>
    <row r="6395" ht="12.75">
      <c r="K6395" s="74"/>
    </row>
    <row r="6396" ht="12.75">
      <c r="K6396" s="74"/>
    </row>
    <row r="6397" ht="12.75">
      <c r="K6397" s="74"/>
    </row>
    <row r="6398" ht="12.75">
      <c r="K6398" s="74"/>
    </row>
    <row r="6399" ht="12.75">
      <c r="K6399" s="74"/>
    </row>
    <row r="6400" ht="12.75">
      <c r="K6400" s="74"/>
    </row>
    <row r="6401" ht="12.75">
      <c r="K6401" s="74"/>
    </row>
    <row r="6402" ht="12.75">
      <c r="K6402" s="74"/>
    </row>
    <row r="6403" ht="12.75">
      <c r="K6403" s="74"/>
    </row>
    <row r="6404" ht="12.75">
      <c r="K6404" s="74"/>
    </row>
    <row r="6405" ht="12.75">
      <c r="K6405" s="74"/>
    </row>
    <row r="6406" ht="12.75">
      <c r="K6406" s="74"/>
    </row>
    <row r="6407" ht="12.75">
      <c r="K6407" s="74"/>
    </row>
    <row r="6408" ht="12.75">
      <c r="K6408" s="74"/>
    </row>
    <row r="6409" ht="12.75">
      <c r="K6409" s="74"/>
    </row>
    <row r="6410" ht="12.75">
      <c r="K6410" s="74"/>
    </row>
    <row r="6411" ht="12.75">
      <c r="K6411" s="74"/>
    </row>
    <row r="6412" ht="12.75">
      <c r="K6412" s="74"/>
    </row>
    <row r="6413" ht="12.75">
      <c r="K6413" s="74"/>
    </row>
    <row r="6414" ht="12.75">
      <c r="K6414" s="74"/>
    </row>
    <row r="6415" ht="12.75">
      <c r="K6415" s="74"/>
    </row>
    <row r="6416" ht="12.75">
      <c r="K6416" s="74"/>
    </row>
    <row r="6417" ht="12.75">
      <c r="K6417" s="74"/>
    </row>
    <row r="6418" ht="12.75">
      <c r="K6418" s="74"/>
    </row>
    <row r="6419" ht="12.75">
      <c r="K6419" s="74"/>
    </row>
    <row r="6420" ht="12.75">
      <c r="K6420" s="74"/>
    </row>
    <row r="6421" ht="12.75">
      <c r="K6421" s="74"/>
    </row>
    <row r="6422" ht="12.75">
      <c r="K6422" s="74"/>
    </row>
    <row r="6423" ht="12.75">
      <c r="K6423" s="74"/>
    </row>
    <row r="6424" ht="12.75">
      <c r="K6424" s="74"/>
    </row>
    <row r="6425" ht="12.75">
      <c r="K6425" s="74"/>
    </row>
    <row r="6426" ht="12.75">
      <c r="K6426" s="74"/>
    </row>
    <row r="6427" ht="12.75">
      <c r="K6427" s="74"/>
    </row>
    <row r="6428" ht="12.75">
      <c r="K6428" s="74"/>
    </row>
    <row r="6429" ht="12.75">
      <c r="K6429" s="74"/>
    </row>
    <row r="6430" ht="12.75">
      <c r="K6430" s="74"/>
    </row>
    <row r="6431" ht="12.75">
      <c r="K6431" s="74"/>
    </row>
    <row r="6432" ht="12.75">
      <c r="K6432" s="74"/>
    </row>
    <row r="6433" ht="12.75">
      <c r="K6433" s="74"/>
    </row>
    <row r="6434" ht="12.75">
      <c r="K6434" s="74"/>
    </row>
    <row r="6435" ht="12.75">
      <c r="K6435" s="74"/>
    </row>
    <row r="6436" ht="12.75">
      <c r="K6436" s="74"/>
    </row>
    <row r="6437" ht="12.75">
      <c r="K6437" s="74"/>
    </row>
    <row r="6438" ht="12.75">
      <c r="K6438" s="74"/>
    </row>
    <row r="6439" ht="12.75">
      <c r="K6439" s="74"/>
    </row>
    <row r="6440" ht="12.75">
      <c r="K6440" s="74"/>
    </row>
    <row r="6441" ht="12.75">
      <c r="K6441" s="74"/>
    </row>
    <row r="6442" ht="12.75">
      <c r="K6442" s="74"/>
    </row>
    <row r="6443" ht="12.75">
      <c r="K6443" s="74"/>
    </row>
    <row r="6444" ht="12.75">
      <c r="K6444" s="74"/>
    </row>
    <row r="6445" ht="12.75">
      <c r="K6445" s="74"/>
    </row>
    <row r="6446" ht="12.75">
      <c r="K6446" s="74"/>
    </row>
    <row r="6447" ht="12.75">
      <c r="K6447" s="74"/>
    </row>
    <row r="6448" ht="12.75">
      <c r="K6448" s="74"/>
    </row>
    <row r="6449" ht="12.75">
      <c r="K6449" s="74"/>
    </row>
    <row r="6450" ht="12.75">
      <c r="K6450" s="74"/>
    </row>
    <row r="6451" ht="12.75">
      <c r="K6451" s="74"/>
    </row>
    <row r="6452" ht="12.75">
      <c r="K6452" s="74"/>
    </row>
    <row r="6453" ht="12.75">
      <c r="K6453" s="74"/>
    </row>
    <row r="6454" ht="12.75">
      <c r="K6454" s="74"/>
    </row>
    <row r="6455" ht="12.75">
      <c r="K6455" s="74"/>
    </row>
    <row r="6456" ht="12.75">
      <c r="K6456" s="74"/>
    </row>
    <row r="6457" ht="12.75">
      <c r="K6457" s="74"/>
    </row>
    <row r="6458" ht="12.75">
      <c r="K6458" s="74"/>
    </row>
    <row r="6459" ht="12.75">
      <c r="K6459" s="74"/>
    </row>
    <row r="6460" ht="12.75">
      <c r="K6460" s="74"/>
    </row>
    <row r="6461" ht="12.75">
      <c r="K6461" s="74"/>
    </row>
    <row r="6462" ht="12.75">
      <c r="K6462" s="74"/>
    </row>
    <row r="6463" ht="12.75">
      <c r="K6463" s="74"/>
    </row>
    <row r="6464" ht="12.75">
      <c r="K6464" s="74"/>
    </row>
    <row r="6465" ht="12.75">
      <c r="K6465" s="74"/>
    </row>
    <row r="6466" ht="12.75">
      <c r="K6466" s="74"/>
    </row>
    <row r="6467" ht="12.75">
      <c r="K6467" s="74"/>
    </row>
    <row r="6468" ht="12.75">
      <c r="K6468" s="74"/>
    </row>
    <row r="6469" ht="12.75">
      <c r="K6469" s="74"/>
    </row>
    <row r="6470" ht="12.75">
      <c r="K6470" s="74"/>
    </row>
    <row r="6471" ht="12.75">
      <c r="K6471" s="74"/>
    </row>
    <row r="6472" ht="12.75">
      <c r="K6472" s="74"/>
    </row>
    <row r="6473" ht="12.75">
      <c r="K6473" s="74"/>
    </row>
    <row r="6474" ht="12.75">
      <c r="K6474" s="74"/>
    </row>
    <row r="6475" ht="12.75">
      <c r="K6475" s="74"/>
    </row>
    <row r="6476" ht="12.75">
      <c r="K6476" s="74"/>
    </row>
    <row r="6477" ht="12.75">
      <c r="K6477" s="74"/>
    </row>
    <row r="6478" ht="12.75">
      <c r="K6478" s="74"/>
    </row>
    <row r="6479" ht="12.75">
      <c r="K6479" s="74"/>
    </row>
    <row r="6480" ht="12.75">
      <c r="K6480" s="74"/>
    </row>
    <row r="6481" ht="12.75">
      <c r="K6481" s="74"/>
    </row>
    <row r="6482" ht="12.75">
      <c r="K6482" s="74"/>
    </row>
    <row r="6483" ht="12.75">
      <c r="K6483" s="74"/>
    </row>
    <row r="6484" ht="12.75">
      <c r="K6484" s="74"/>
    </row>
    <row r="6485" ht="12.75">
      <c r="K6485" s="74"/>
    </row>
    <row r="6486" ht="12.75">
      <c r="K6486" s="74"/>
    </row>
    <row r="6487" ht="12.75">
      <c r="K6487" s="74"/>
    </row>
    <row r="6488" ht="12.75">
      <c r="K6488" s="74"/>
    </row>
    <row r="6489" ht="12.75">
      <c r="K6489" s="74"/>
    </row>
    <row r="6490" ht="12.75">
      <c r="K6490" s="74"/>
    </row>
    <row r="6491" ht="12.75">
      <c r="K6491" s="74"/>
    </row>
    <row r="6492" ht="12.75">
      <c r="K6492" s="74"/>
    </row>
    <row r="6493" ht="12.75">
      <c r="K6493" s="74"/>
    </row>
    <row r="6494" ht="12.75">
      <c r="K6494" s="74"/>
    </row>
    <row r="6495" ht="12.75">
      <c r="K6495" s="74"/>
    </row>
    <row r="6496" ht="12.75">
      <c r="K6496" s="74"/>
    </row>
    <row r="6497" ht="12.75">
      <c r="K6497" s="74"/>
    </row>
    <row r="6498" ht="12.75">
      <c r="K6498" s="74"/>
    </row>
    <row r="6499" ht="12.75">
      <c r="K6499" s="74"/>
    </row>
    <row r="6500" ht="12.75">
      <c r="K6500" s="74"/>
    </row>
    <row r="6501" ht="12.75">
      <c r="K6501" s="74"/>
    </row>
    <row r="6502" ht="12.75">
      <c r="K6502" s="74"/>
    </row>
    <row r="6503" ht="12.75">
      <c r="K6503" s="74"/>
    </row>
    <row r="6504" ht="12.75">
      <c r="K6504" s="74"/>
    </row>
    <row r="6505" ht="12.75">
      <c r="K6505" s="74"/>
    </row>
    <row r="6506" ht="12.75">
      <c r="K6506" s="74"/>
    </row>
    <row r="6507" ht="12.75">
      <c r="K6507" s="74"/>
    </row>
    <row r="6508" ht="12.75">
      <c r="K6508" s="74"/>
    </row>
    <row r="6509" ht="12.75">
      <c r="K6509" s="74"/>
    </row>
    <row r="6510" ht="12.75">
      <c r="K6510" s="74"/>
    </row>
    <row r="6511" ht="12.75">
      <c r="K6511" s="74"/>
    </row>
    <row r="6512" ht="12.75">
      <c r="K6512" s="74"/>
    </row>
    <row r="6513" ht="12.75">
      <c r="K6513" s="74"/>
    </row>
    <row r="6514" ht="12.75">
      <c r="K6514" s="74"/>
    </row>
    <row r="6515" ht="12.75">
      <c r="K6515" s="74"/>
    </row>
    <row r="6516" ht="12.75">
      <c r="K6516" s="74"/>
    </row>
    <row r="6517" ht="12.75">
      <c r="K6517" s="74"/>
    </row>
    <row r="6518" ht="12.75">
      <c r="K6518" s="74"/>
    </row>
    <row r="6519" ht="12.75">
      <c r="K6519" s="74"/>
    </row>
    <row r="6520" ht="12.75">
      <c r="K6520" s="74"/>
    </row>
    <row r="6521" ht="12.75">
      <c r="K6521" s="74"/>
    </row>
    <row r="6522" ht="12.75">
      <c r="K6522" s="74"/>
    </row>
    <row r="6523" ht="12.75">
      <c r="K6523" s="74"/>
    </row>
    <row r="6524" ht="12.75">
      <c r="K6524" s="74"/>
    </row>
    <row r="6525" ht="12.75">
      <c r="K6525" s="74"/>
    </row>
    <row r="6526" ht="12.75">
      <c r="K6526" s="74"/>
    </row>
    <row r="6527" ht="12.75">
      <c r="K6527" s="74"/>
    </row>
    <row r="6528" ht="12.75">
      <c r="K6528" s="74"/>
    </row>
    <row r="6529" ht="12.75">
      <c r="K6529" s="74"/>
    </row>
    <row r="6530" ht="12.75">
      <c r="K6530" s="74"/>
    </row>
    <row r="6531" ht="12.75">
      <c r="K6531" s="74"/>
    </row>
    <row r="6532" ht="12.75">
      <c r="K6532" s="74"/>
    </row>
    <row r="6533" ht="12.75">
      <c r="K6533" s="74"/>
    </row>
    <row r="6534" ht="12.75">
      <c r="K6534" s="74"/>
    </row>
    <row r="6535" ht="12.75">
      <c r="K6535" s="74"/>
    </row>
    <row r="6536" ht="12.75">
      <c r="K6536" s="74"/>
    </row>
    <row r="6537" ht="12.75">
      <c r="K6537" s="74"/>
    </row>
    <row r="6538" ht="12.75">
      <c r="K6538" s="74"/>
    </row>
    <row r="6539" ht="12.75">
      <c r="K6539" s="74"/>
    </row>
    <row r="6540" ht="12.75">
      <c r="K6540" s="74"/>
    </row>
    <row r="6541" ht="12.75">
      <c r="K6541" s="74"/>
    </row>
    <row r="6542" ht="12.75">
      <c r="K6542" s="74"/>
    </row>
    <row r="6543" ht="12.75">
      <c r="K6543" s="74"/>
    </row>
    <row r="6544" ht="12.75">
      <c r="K6544" s="74"/>
    </row>
    <row r="6545" ht="12.75">
      <c r="K6545" s="74"/>
    </row>
    <row r="6546" ht="12.75">
      <c r="K6546" s="74"/>
    </row>
    <row r="6547" ht="12.75">
      <c r="K6547" s="74"/>
    </row>
    <row r="6548" ht="12.75">
      <c r="K6548" s="74"/>
    </row>
    <row r="6549" ht="12.75">
      <c r="K6549" s="74"/>
    </row>
    <row r="6550" ht="12.75">
      <c r="K6550" s="74"/>
    </row>
    <row r="6551" ht="12.75">
      <c r="K6551" s="74"/>
    </row>
    <row r="6552" ht="12.75">
      <c r="K6552" s="74"/>
    </row>
    <row r="6553" ht="12.75">
      <c r="K6553" s="74"/>
    </row>
    <row r="6554" ht="12.75">
      <c r="K6554" s="74"/>
    </row>
    <row r="6555" ht="12.75">
      <c r="K6555" s="74"/>
    </row>
    <row r="6556" ht="12.75">
      <c r="K6556" s="74"/>
    </row>
    <row r="6557" ht="12.75">
      <c r="K6557" s="74"/>
    </row>
    <row r="6558" ht="12.75">
      <c r="K6558" s="74"/>
    </row>
    <row r="6559" ht="12.75">
      <c r="K6559" s="74"/>
    </row>
    <row r="6560" ht="12.75">
      <c r="K6560" s="74"/>
    </row>
    <row r="6561" ht="12.75">
      <c r="K6561" s="74"/>
    </row>
    <row r="6562" ht="12.75">
      <c r="K6562" s="74"/>
    </row>
    <row r="6563" ht="12.75">
      <c r="K6563" s="74"/>
    </row>
    <row r="6564" ht="12.75">
      <c r="K6564" s="74"/>
    </row>
    <row r="6565" ht="12.75">
      <c r="K6565" s="74"/>
    </row>
    <row r="6566" ht="12.75">
      <c r="K6566" s="74"/>
    </row>
    <row r="6567" ht="12.75">
      <c r="K6567" s="74"/>
    </row>
    <row r="6568" ht="12.75">
      <c r="K6568" s="74"/>
    </row>
    <row r="6569" ht="12.75">
      <c r="K6569" s="74"/>
    </row>
    <row r="6570" ht="12.75">
      <c r="K6570" s="74"/>
    </row>
    <row r="6571" ht="12.75">
      <c r="K6571" s="74"/>
    </row>
    <row r="6572" ht="12.75">
      <c r="K6572" s="74"/>
    </row>
    <row r="6573" ht="12.75">
      <c r="K6573" s="74"/>
    </row>
    <row r="6574" ht="12.75">
      <c r="K6574" s="74"/>
    </row>
    <row r="6575" ht="12.75">
      <c r="K6575" s="74"/>
    </row>
    <row r="6576" ht="12.75">
      <c r="K6576" s="74"/>
    </row>
    <row r="6577" ht="12.75">
      <c r="K6577" s="74"/>
    </row>
    <row r="6578" ht="12.75">
      <c r="K6578" s="74"/>
    </row>
    <row r="6579" ht="12.75">
      <c r="K6579" s="74"/>
    </row>
    <row r="6580" ht="12.75">
      <c r="K6580" s="74"/>
    </row>
    <row r="6581" ht="12.75">
      <c r="K6581" s="74"/>
    </row>
    <row r="6582" ht="12.75">
      <c r="K6582" s="74"/>
    </row>
    <row r="6583" ht="12.75">
      <c r="K6583" s="74"/>
    </row>
    <row r="6584" ht="12.75">
      <c r="K6584" s="74"/>
    </row>
    <row r="6585" ht="12.75">
      <c r="K6585" s="74"/>
    </row>
    <row r="6586" ht="12.75">
      <c r="K6586" s="74"/>
    </row>
    <row r="6587" ht="12.75">
      <c r="K6587" s="74"/>
    </row>
    <row r="6588" ht="12.75">
      <c r="K6588" s="74"/>
    </row>
    <row r="6589" ht="12.75">
      <c r="K6589" s="74"/>
    </row>
    <row r="6590" ht="12.75">
      <c r="K6590" s="74"/>
    </row>
    <row r="6591" ht="12.75">
      <c r="K6591" s="74"/>
    </row>
    <row r="6592" ht="12.75">
      <c r="K6592" s="74"/>
    </row>
    <row r="6593" ht="12.75">
      <c r="K6593" s="74"/>
    </row>
    <row r="6594" ht="12.75">
      <c r="K6594" s="74"/>
    </row>
    <row r="6595" ht="12.75">
      <c r="K6595" s="74"/>
    </row>
    <row r="6596" ht="12.75">
      <c r="K6596" s="74"/>
    </row>
    <row r="6597" ht="12.75">
      <c r="K6597" s="74"/>
    </row>
    <row r="6598" ht="12.75">
      <c r="K6598" s="74"/>
    </row>
    <row r="6599" ht="12.75">
      <c r="K6599" s="74"/>
    </row>
    <row r="6600" ht="12.75">
      <c r="K6600" s="74"/>
    </row>
    <row r="6601" ht="12.75">
      <c r="K6601" s="74"/>
    </row>
    <row r="6602" ht="12.75">
      <c r="K6602" s="74"/>
    </row>
    <row r="6603" ht="12.75">
      <c r="K6603" s="74"/>
    </row>
    <row r="6604" ht="12.75">
      <c r="K6604" s="74"/>
    </row>
    <row r="6605" ht="12.75">
      <c r="K6605" s="74"/>
    </row>
    <row r="6606" ht="12.75">
      <c r="K6606" s="74"/>
    </row>
    <row r="6607" ht="12.75">
      <c r="K6607" s="74"/>
    </row>
    <row r="6608" ht="12.75">
      <c r="K6608" s="74"/>
    </row>
    <row r="6609" ht="12.75">
      <c r="K6609" s="74"/>
    </row>
    <row r="6610" ht="12.75">
      <c r="K6610" s="74"/>
    </row>
    <row r="6611" ht="12.75">
      <c r="K6611" s="74"/>
    </row>
    <row r="6612" ht="12.75">
      <c r="K6612" s="74"/>
    </row>
    <row r="6613" ht="12.75">
      <c r="K6613" s="74"/>
    </row>
    <row r="6614" ht="12.75">
      <c r="K6614" s="74"/>
    </row>
    <row r="6615" ht="12.75">
      <c r="K6615" s="74"/>
    </row>
    <row r="6616" ht="12.75">
      <c r="K6616" s="74"/>
    </row>
    <row r="6617" ht="12.75">
      <c r="K6617" s="74"/>
    </row>
    <row r="6618" ht="12.75">
      <c r="K6618" s="74"/>
    </row>
    <row r="6619" ht="12.75">
      <c r="K6619" s="74"/>
    </row>
    <row r="6620" ht="12.75">
      <c r="K6620" s="74"/>
    </row>
    <row r="6621" ht="12.75">
      <c r="K6621" s="74"/>
    </row>
    <row r="6622" ht="12.75">
      <c r="K6622" s="74"/>
    </row>
    <row r="6623" ht="12.75">
      <c r="K6623" s="74"/>
    </row>
    <row r="6624" ht="12.75">
      <c r="K6624" s="74"/>
    </row>
    <row r="6625" ht="12.75">
      <c r="K6625" s="74"/>
    </row>
    <row r="6626" ht="12.75">
      <c r="K6626" s="74"/>
    </row>
    <row r="6627" ht="12.75">
      <c r="K6627" s="74"/>
    </row>
    <row r="6628" ht="12.75">
      <c r="K6628" s="74"/>
    </row>
    <row r="6629" ht="12.75">
      <c r="K6629" s="74"/>
    </row>
    <row r="6630" ht="12.75">
      <c r="K6630" s="74"/>
    </row>
    <row r="6631" ht="12.75">
      <c r="K6631" s="74"/>
    </row>
    <row r="6632" ht="12.75">
      <c r="K6632" s="74"/>
    </row>
    <row r="6633" ht="12.75">
      <c r="K6633" s="74"/>
    </row>
    <row r="6634" ht="12.75">
      <c r="K6634" s="74"/>
    </row>
    <row r="6635" ht="12.75">
      <c r="K6635" s="74"/>
    </row>
    <row r="6636" ht="12.75">
      <c r="K6636" s="74"/>
    </row>
    <row r="6637" ht="12.75">
      <c r="K6637" s="74"/>
    </row>
    <row r="6638" ht="12.75">
      <c r="K6638" s="74"/>
    </row>
    <row r="6639" ht="12.75">
      <c r="K6639" s="74"/>
    </row>
    <row r="6640" ht="12.75">
      <c r="K6640" s="74"/>
    </row>
    <row r="6641" ht="12.75">
      <c r="K6641" s="74"/>
    </row>
    <row r="6642" ht="12.75">
      <c r="K6642" s="74"/>
    </row>
    <row r="6643" ht="12.75">
      <c r="K6643" s="74"/>
    </row>
    <row r="6644" ht="12.75">
      <c r="K6644" s="74"/>
    </row>
    <row r="6645" ht="12.75">
      <c r="K6645" s="74"/>
    </row>
    <row r="6646" ht="12.75">
      <c r="K6646" s="74"/>
    </row>
    <row r="6647" ht="12.75">
      <c r="K6647" s="74"/>
    </row>
    <row r="6648" ht="12.75">
      <c r="K6648" s="74"/>
    </row>
    <row r="6649" ht="12.75">
      <c r="K6649" s="74"/>
    </row>
    <row r="6650" ht="12.75">
      <c r="K6650" s="74"/>
    </row>
    <row r="6651" ht="12.75">
      <c r="K6651" s="74"/>
    </row>
    <row r="6652" ht="12.75">
      <c r="K6652" s="74"/>
    </row>
    <row r="6653" ht="12.75">
      <c r="K6653" s="74"/>
    </row>
    <row r="6654" ht="12.75">
      <c r="K6654" s="74"/>
    </row>
    <row r="6655" ht="12.75">
      <c r="K6655" s="74"/>
    </row>
    <row r="6656" ht="12.75">
      <c r="K6656" s="74"/>
    </row>
    <row r="6657" ht="12.75">
      <c r="K6657" s="74"/>
    </row>
    <row r="6658" ht="12.75">
      <c r="K6658" s="74"/>
    </row>
    <row r="6659" ht="12.75">
      <c r="K6659" s="74"/>
    </row>
    <row r="6660" ht="12.75">
      <c r="K6660" s="74"/>
    </row>
    <row r="6661" ht="12.75">
      <c r="K6661" s="74"/>
    </row>
    <row r="6662" ht="12.75">
      <c r="K6662" s="74"/>
    </row>
    <row r="6663" ht="12.75">
      <c r="K6663" s="74"/>
    </row>
    <row r="6664" ht="12.75">
      <c r="K6664" s="74"/>
    </row>
    <row r="6665" ht="12.75">
      <c r="K6665" s="74"/>
    </row>
    <row r="6666" ht="12.75">
      <c r="K6666" s="74"/>
    </row>
    <row r="6667" ht="12.75">
      <c r="K6667" s="74"/>
    </row>
    <row r="6668" ht="12.75">
      <c r="K6668" s="74"/>
    </row>
    <row r="6669" ht="12.75">
      <c r="K6669" s="74"/>
    </row>
    <row r="6670" ht="12.75">
      <c r="K6670" s="74"/>
    </row>
    <row r="6671" ht="12.75">
      <c r="K6671" s="74"/>
    </row>
    <row r="6672" ht="12.75">
      <c r="K6672" s="74"/>
    </row>
    <row r="6673" ht="12.75">
      <c r="K6673" s="74"/>
    </row>
    <row r="6674" ht="12.75">
      <c r="K6674" s="74"/>
    </row>
    <row r="6675" ht="12.75">
      <c r="K6675" s="74"/>
    </row>
    <row r="6676" ht="12.75">
      <c r="K6676" s="74"/>
    </row>
    <row r="6677" ht="12.75">
      <c r="K6677" s="74"/>
    </row>
    <row r="6678" ht="12.75">
      <c r="K6678" s="74"/>
    </row>
    <row r="6679" ht="12.75">
      <c r="K6679" s="74"/>
    </row>
    <row r="6680" ht="12.75">
      <c r="K6680" s="74"/>
    </row>
    <row r="6681" ht="12.75">
      <c r="K6681" s="74"/>
    </row>
    <row r="6682" ht="12.75">
      <c r="K6682" s="74"/>
    </row>
    <row r="6683" ht="12.75">
      <c r="K6683" s="74"/>
    </row>
    <row r="6684" ht="12.75">
      <c r="K6684" s="74"/>
    </row>
    <row r="6685" ht="12.75">
      <c r="K6685" s="74"/>
    </row>
    <row r="6686" ht="12.75">
      <c r="K6686" s="74"/>
    </row>
    <row r="6687" ht="12.75">
      <c r="K6687" s="74"/>
    </row>
    <row r="6688" ht="12.75">
      <c r="K6688" s="74"/>
    </row>
    <row r="6689" ht="12.75">
      <c r="K6689" s="74"/>
    </row>
    <row r="6690" ht="12.75">
      <c r="K6690" s="74"/>
    </row>
    <row r="6691" ht="12.75">
      <c r="K6691" s="74"/>
    </row>
    <row r="6692" ht="12.75">
      <c r="K6692" s="74"/>
    </row>
    <row r="6693" ht="12.75">
      <c r="K6693" s="74"/>
    </row>
    <row r="6694" ht="12.75">
      <c r="K6694" s="74"/>
    </row>
    <row r="6695" ht="12.75">
      <c r="K6695" s="74"/>
    </row>
    <row r="6696" ht="12.75">
      <c r="K6696" s="74"/>
    </row>
    <row r="6697" ht="12.75">
      <c r="K6697" s="74"/>
    </row>
    <row r="6698" ht="12.75">
      <c r="K6698" s="74"/>
    </row>
    <row r="6699" ht="12.75">
      <c r="K6699" s="74"/>
    </row>
    <row r="6700" ht="12.75">
      <c r="K6700" s="74"/>
    </row>
    <row r="6701" ht="12.75">
      <c r="K6701" s="74"/>
    </row>
    <row r="6702" ht="12.75">
      <c r="K6702" s="74"/>
    </row>
    <row r="6703" ht="12.75">
      <c r="K6703" s="74"/>
    </row>
    <row r="6704" ht="12.75">
      <c r="K6704" s="74"/>
    </row>
    <row r="6705" ht="12.75">
      <c r="K6705" s="74"/>
    </row>
    <row r="6706" ht="12.75">
      <c r="K6706" s="74"/>
    </row>
    <row r="6707" ht="12.75">
      <c r="K6707" s="74"/>
    </row>
    <row r="6708" ht="12.75">
      <c r="K6708" s="74"/>
    </row>
    <row r="6709" ht="12.75">
      <c r="K6709" s="74"/>
    </row>
    <row r="6710" ht="12.75">
      <c r="K6710" s="74"/>
    </row>
    <row r="6711" ht="12.75">
      <c r="K6711" s="74"/>
    </row>
    <row r="6712" ht="12.75">
      <c r="K6712" s="74"/>
    </row>
    <row r="6713" ht="12.75">
      <c r="K6713" s="74"/>
    </row>
    <row r="6714" ht="12.75">
      <c r="K6714" s="74"/>
    </row>
    <row r="6715" ht="12.75">
      <c r="K6715" s="74"/>
    </row>
    <row r="6716" ht="12.75">
      <c r="K6716" s="74"/>
    </row>
    <row r="6717" ht="12.75">
      <c r="K6717" s="74"/>
    </row>
    <row r="6718" ht="12.75">
      <c r="K6718" s="74"/>
    </row>
    <row r="6719" ht="12.75">
      <c r="K6719" s="74"/>
    </row>
    <row r="6720" ht="12.75">
      <c r="K6720" s="74"/>
    </row>
    <row r="6721" ht="12.75">
      <c r="K6721" s="74"/>
    </row>
    <row r="6722" ht="12.75">
      <c r="K6722" s="74"/>
    </row>
    <row r="6723" ht="12.75">
      <c r="K6723" s="74"/>
    </row>
    <row r="6724" ht="12.75">
      <c r="K6724" s="74"/>
    </row>
    <row r="6725" ht="12.75">
      <c r="K6725" s="74"/>
    </row>
    <row r="6726" ht="12.75">
      <c r="K6726" s="74"/>
    </row>
    <row r="6727" ht="12.75">
      <c r="K6727" s="74"/>
    </row>
    <row r="6728" ht="12.75">
      <c r="K6728" s="74"/>
    </row>
    <row r="6729" ht="12.75">
      <c r="K6729" s="74"/>
    </row>
    <row r="6730" ht="12.75">
      <c r="K6730" s="74"/>
    </row>
    <row r="6731" ht="12.75">
      <c r="K6731" s="74"/>
    </row>
    <row r="6732" ht="12.75">
      <c r="K6732" s="74"/>
    </row>
    <row r="6733" ht="12.75">
      <c r="K6733" s="74"/>
    </row>
    <row r="6734" ht="12.75">
      <c r="K6734" s="74"/>
    </row>
    <row r="6735" ht="12.75">
      <c r="K6735" s="74"/>
    </row>
    <row r="6736" ht="12.75">
      <c r="K6736" s="74"/>
    </row>
    <row r="6737" ht="12.75">
      <c r="K6737" s="74"/>
    </row>
    <row r="6738" ht="12.75">
      <c r="K6738" s="74"/>
    </row>
    <row r="6739" ht="12.75">
      <c r="K6739" s="74"/>
    </row>
    <row r="6740" ht="12.75">
      <c r="K6740" s="74"/>
    </row>
    <row r="6741" ht="12.75">
      <c r="K6741" s="74"/>
    </row>
    <row r="6742" ht="12.75">
      <c r="K6742" s="74"/>
    </row>
    <row r="6743" ht="12.75">
      <c r="K6743" s="74"/>
    </row>
    <row r="6744" ht="12.75">
      <c r="K6744" s="74"/>
    </row>
    <row r="6745" ht="12.75">
      <c r="K6745" s="74"/>
    </row>
    <row r="6746" ht="12.75">
      <c r="K6746" s="74"/>
    </row>
    <row r="6747" ht="12.75">
      <c r="K6747" s="74"/>
    </row>
    <row r="6748" ht="12.75">
      <c r="K6748" s="74"/>
    </row>
    <row r="6749" ht="12.75">
      <c r="K6749" s="74"/>
    </row>
    <row r="6750" ht="12.75">
      <c r="K6750" s="74"/>
    </row>
    <row r="6751" ht="12.75">
      <c r="K6751" s="74"/>
    </row>
    <row r="6752" ht="12.75">
      <c r="K6752" s="74"/>
    </row>
    <row r="6753" ht="12.75">
      <c r="K6753" s="74"/>
    </row>
    <row r="6754" ht="12.75">
      <c r="K6754" s="74"/>
    </row>
    <row r="6755" ht="12.75">
      <c r="K6755" s="74"/>
    </row>
    <row r="6756" ht="12.75">
      <c r="K6756" s="74"/>
    </row>
    <row r="6757" ht="12.75">
      <c r="K6757" s="74"/>
    </row>
    <row r="6758" ht="12.75">
      <c r="K6758" s="74"/>
    </row>
    <row r="6759" ht="12.75">
      <c r="K6759" s="74"/>
    </row>
    <row r="6760" ht="12.75">
      <c r="K6760" s="74"/>
    </row>
    <row r="6761" ht="12.75">
      <c r="K6761" s="74"/>
    </row>
    <row r="6762" ht="12.75">
      <c r="K6762" s="74"/>
    </row>
    <row r="6763" ht="12.75">
      <c r="K6763" s="74"/>
    </row>
    <row r="6764" ht="12.75">
      <c r="K6764" s="74"/>
    </row>
    <row r="6765" ht="12.75">
      <c r="K6765" s="74"/>
    </row>
    <row r="6766" ht="12.75">
      <c r="K6766" s="74"/>
    </row>
    <row r="6767" ht="12.75">
      <c r="K6767" s="74"/>
    </row>
    <row r="6768" ht="12.75">
      <c r="K6768" s="74"/>
    </row>
    <row r="6769" ht="12.75">
      <c r="K6769" s="74"/>
    </row>
    <row r="6770" ht="12.75">
      <c r="K6770" s="74"/>
    </row>
    <row r="6771" ht="12.75">
      <c r="K6771" s="74"/>
    </row>
    <row r="6772" ht="12.75">
      <c r="K6772" s="74"/>
    </row>
    <row r="6773" ht="12.75">
      <c r="K6773" s="74"/>
    </row>
    <row r="6774" ht="12.75">
      <c r="K6774" s="74"/>
    </row>
    <row r="6775" ht="12.75">
      <c r="K6775" s="74"/>
    </row>
    <row r="6776" ht="12.75">
      <c r="K6776" s="74"/>
    </row>
    <row r="6777" ht="12.75">
      <c r="K6777" s="74"/>
    </row>
    <row r="6778" ht="12.75">
      <c r="K6778" s="74"/>
    </row>
    <row r="6779" ht="12.75">
      <c r="K6779" s="74"/>
    </row>
    <row r="6780" ht="12.75">
      <c r="K6780" s="74"/>
    </row>
    <row r="6781" ht="12.75">
      <c r="K6781" s="74"/>
    </row>
    <row r="6782" ht="12.75">
      <c r="K6782" s="74"/>
    </row>
    <row r="6783" ht="12.75">
      <c r="K6783" s="74"/>
    </row>
    <row r="6784" ht="12.75">
      <c r="K6784" s="74"/>
    </row>
    <row r="6785" ht="12.75">
      <c r="K6785" s="74"/>
    </row>
    <row r="6786" ht="12.75">
      <c r="K6786" s="74"/>
    </row>
    <row r="6787" ht="12.75">
      <c r="K6787" s="74"/>
    </row>
    <row r="6788" ht="12.75">
      <c r="K6788" s="74"/>
    </row>
    <row r="6789" ht="12.75">
      <c r="K6789" s="74"/>
    </row>
    <row r="6790" ht="12.75">
      <c r="K6790" s="74"/>
    </row>
    <row r="6791" ht="12.75">
      <c r="K6791" s="74"/>
    </row>
    <row r="6792" ht="12.75">
      <c r="K6792" s="74"/>
    </row>
    <row r="6793" ht="12.75">
      <c r="K6793" s="74"/>
    </row>
    <row r="6794" ht="12.75">
      <c r="K6794" s="74"/>
    </row>
    <row r="6795" ht="12.75">
      <c r="K6795" s="74"/>
    </row>
    <row r="6796" ht="12.75">
      <c r="K6796" s="74"/>
    </row>
    <row r="6797" ht="12.75">
      <c r="K6797" s="74"/>
    </row>
    <row r="6798" ht="12.75">
      <c r="K6798" s="74"/>
    </row>
    <row r="6799" ht="12.75">
      <c r="K6799" s="74"/>
    </row>
    <row r="6800" ht="12.75">
      <c r="K6800" s="74"/>
    </row>
    <row r="6801" ht="12.75">
      <c r="K6801" s="74"/>
    </row>
    <row r="6802" ht="12.75">
      <c r="K6802" s="74"/>
    </row>
    <row r="6803" ht="12.75">
      <c r="K6803" s="74"/>
    </row>
    <row r="6804" ht="12.75">
      <c r="K6804" s="74"/>
    </row>
    <row r="6805" ht="12.75">
      <c r="K6805" s="74"/>
    </row>
    <row r="6806" ht="12.75">
      <c r="K6806" s="74"/>
    </row>
    <row r="6807" ht="12.75">
      <c r="K6807" s="74"/>
    </row>
    <row r="6808" ht="12.75">
      <c r="K6808" s="74"/>
    </row>
    <row r="6809" ht="12.75">
      <c r="K6809" s="74"/>
    </row>
    <row r="6810" ht="12.75">
      <c r="K6810" s="74"/>
    </row>
    <row r="6811" ht="12.75">
      <c r="K6811" s="74"/>
    </row>
    <row r="6812" ht="12.75">
      <c r="K6812" s="74"/>
    </row>
    <row r="6813" ht="12.75">
      <c r="K6813" s="74"/>
    </row>
    <row r="6814" ht="12.75">
      <c r="K6814" s="74"/>
    </row>
    <row r="6815" ht="12.75">
      <c r="K6815" s="74"/>
    </row>
    <row r="6816" ht="12.75">
      <c r="K6816" s="74"/>
    </row>
    <row r="6817" ht="12.75">
      <c r="K6817" s="74"/>
    </row>
    <row r="6818" ht="12.75">
      <c r="K6818" s="74"/>
    </row>
    <row r="6819" ht="12.75">
      <c r="K6819" s="74"/>
    </row>
    <row r="6820" ht="12.75">
      <c r="K6820" s="74"/>
    </row>
    <row r="6821" ht="12.75">
      <c r="K6821" s="74"/>
    </row>
    <row r="6822" ht="12.75">
      <c r="K6822" s="74"/>
    </row>
    <row r="6823" ht="12.75">
      <c r="K6823" s="74"/>
    </row>
    <row r="6824" ht="12.75">
      <c r="K6824" s="74"/>
    </row>
    <row r="6825" ht="12.75">
      <c r="K6825" s="74"/>
    </row>
    <row r="6826" ht="12.75">
      <c r="K6826" s="74"/>
    </row>
    <row r="6827" ht="12.75">
      <c r="K6827" s="74"/>
    </row>
    <row r="6828" ht="12.75">
      <c r="K6828" s="74"/>
    </row>
    <row r="6829" ht="12.75">
      <c r="K6829" s="74"/>
    </row>
    <row r="6830" ht="12.75">
      <c r="K6830" s="74"/>
    </row>
    <row r="6831" ht="12.75">
      <c r="K6831" s="74"/>
    </row>
    <row r="6832" ht="12.75">
      <c r="K6832" s="74"/>
    </row>
    <row r="6833" ht="12.75">
      <c r="K6833" s="74"/>
    </row>
    <row r="6834" ht="12.75">
      <c r="K6834" s="74"/>
    </row>
    <row r="6835" ht="12.75">
      <c r="K6835" s="74"/>
    </row>
    <row r="6836" ht="12.75">
      <c r="K6836" s="74"/>
    </row>
    <row r="6837" ht="12.75">
      <c r="K6837" s="74"/>
    </row>
    <row r="6838" ht="12.75">
      <c r="K6838" s="74"/>
    </row>
    <row r="6839" ht="12.75">
      <c r="K6839" s="74"/>
    </row>
    <row r="6840" ht="12.75">
      <c r="K6840" s="74"/>
    </row>
    <row r="6841" ht="12.75">
      <c r="K6841" s="74"/>
    </row>
    <row r="6842" ht="12.75">
      <c r="K6842" s="74"/>
    </row>
    <row r="6843" ht="12.75">
      <c r="K6843" s="74"/>
    </row>
    <row r="6844" ht="12.75">
      <c r="K6844" s="74"/>
    </row>
    <row r="6845" ht="12.75">
      <c r="K6845" s="74"/>
    </row>
    <row r="6846" ht="12.75">
      <c r="K6846" s="74"/>
    </row>
    <row r="6847" ht="12.75">
      <c r="K6847" s="74"/>
    </row>
    <row r="6848" ht="12.75">
      <c r="K6848" s="74"/>
    </row>
    <row r="6849" ht="12.75">
      <c r="K6849" s="74"/>
    </row>
    <row r="6850" ht="12.75">
      <c r="K6850" s="74"/>
    </row>
    <row r="6851" ht="12.75">
      <c r="K6851" s="74"/>
    </row>
    <row r="6852" ht="12.75">
      <c r="K6852" s="74"/>
    </row>
    <row r="6853" ht="12.75">
      <c r="K6853" s="74"/>
    </row>
    <row r="6854" ht="12.75">
      <c r="K6854" s="74"/>
    </row>
    <row r="6855" ht="12.75">
      <c r="K6855" s="74"/>
    </row>
    <row r="6856" ht="12.75">
      <c r="K6856" s="74"/>
    </row>
    <row r="6857" ht="12.75">
      <c r="K6857" s="74"/>
    </row>
    <row r="6858" ht="12.75">
      <c r="K6858" s="74"/>
    </row>
    <row r="6859" ht="12.75">
      <c r="K6859" s="74"/>
    </row>
    <row r="6860" ht="12.75">
      <c r="K6860" s="74"/>
    </row>
    <row r="6861" ht="12.75">
      <c r="K6861" s="74"/>
    </row>
    <row r="6862" ht="12.75">
      <c r="K6862" s="74"/>
    </row>
    <row r="6863" ht="12.75">
      <c r="K6863" s="74"/>
    </row>
    <row r="6864" ht="12.75">
      <c r="K6864" s="74"/>
    </row>
    <row r="6865" ht="12.75">
      <c r="K6865" s="74"/>
    </row>
    <row r="6866" ht="12.75">
      <c r="K6866" s="74"/>
    </row>
    <row r="6867" ht="12.75">
      <c r="K6867" s="74"/>
    </row>
    <row r="6868" ht="12.75">
      <c r="K6868" s="74"/>
    </row>
    <row r="6869" ht="12.75">
      <c r="K6869" s="74"/>
    </row>
    <row r="6870" ht="12.75">
      <c r="K6870" s="74"/>
    </row>
    <row r="6871" ht="12.75">
      <c r="K6871" s="74"/>
    </row>
    <row r="6872" ht="12.75">
      <c r="K6872" s="74"/>
    </row>
    <row r="6873" ht="12.75">
      <c r="K6873" s="74"/>
    </row>
    <row r="6874" ht="12.75">
      <c r="K6874" s="74"/>
    </row>
    <row r="6875" ht="12.75">
      <c r="K6875" s="74"/>
    </row>
    <row r="6876" ht="12.75">
      <c r="K6876" s="74"/>
    </row>
    <row r="6877" ht="12.75">
      <c r="K6877" s="74"/>
    </row>
    <row r="6878" ht="12.75">
      <c r="K6878" s="74"/>
    </row>
    <row r="6879" ht="12.75">
      <c r="K6879" s="74"/>
    </row>
    <row r="6880" ht="12.75">
      <c r="K6880" s="74"/>
    </row>
    <row r="6881" ht="12.75">
      <c r="K6881" s="74"/>
    </row>
    <row r="6882" ht="12.75">
      <c r="K6882" s="74"/>
    </row>
    <row r="6883" ht="12.75">
      <c r="K6883" s="74"/>
    </row>
    <row r="6884" ht="12.75">
      <c r="K6884" s="74"/>
    </row>
    <row r="6885" ht="12.75">
      <c r="K6885" s="74"/>
    </row>
    <row r="6886" ht="12.75">
      <c r="K6886" s="74"/>
    </row>
    <row r="6887" ht="12.75">
      <c r="K6887" s="74"/>
    </row>
    <row r="6888" ht="12.75">
      <c r="K6888" s="74"/>
    </row>
    <row r="6889" ht="12.75">
      <c r="K6889" s="74"/>
    </row>
    <row r="6890" ht="12.75">
      <c r="K6890" s="74"/>
    </row>
    <row r="6891" ht="12.75">
      <c r="K6891" s="74"/>
    </row>
    <row r="6892" ht="12.75">
      <c r="K6892" s="74"/>
    </row>
    <row r="6893" ht="12.75">
      <c r="K6893" s="74"/>
    </row>
    <row r="6894" ht="12.75">
      <c r="K6894" s="74"/>
    </row>
    <row r="6895" ht="12.75">
      <c r="K6895" s="74"/>
    </row>
    <row r="6896" ht="12.75">
      <c r="K6896" s="74"/>
    </row>
    <row r="6897" ht="12.75">
      <c r="K6897" s="74"/>
    </row>
    <row r="6898" ht="12.75">
      <c r="K6898" s="74"/>
    </row>
    <row r="6899" ht="12.75">
      <c r="K6899" s="74"/>
    </row>
    <row r="6900" ht="12.75">
      <c r="K6900" s="74"/>
    </row>
    <row r="6901" ht="12.75">
      <c r="K6901" s="74"/>
    </row>
    <row r="6902" ht="12.75">
      <c r="K6902" s="74"/>
    </row>
    <row r="6903" ht="12.75">
      <c r="K6903" s="74"/>
    </row>
    <row r="6904" ht="12.75">
      <c r="K6904" s="74"/>
    </row>
    <row r="6905" ht="12.75">
      <c r="K6905" s="74"/>
    </row>
    <row r="6906" ht="12.75">
      <c r="K6906" s="74"/>
    </row>
    <row r="6907" ht="12.75">
      <c r="K6907" s="74"/>
    </row>
    <row r="6908" ht="12.75">
      <c r="K6908" s="74"/>
    </row>
    <row r="6909" ht="12.75">
      <c r="K6909" s="74"/>
    </row>
    <row r="6910" ht="12.75">
      <c r="K6910" s="74"/>
    </row>
    <row r="6911" ht="12.75">
      <c r="K6911" s="74"/>
    </row>
    <row r="6912" ht="12.75">
      <c r="K6912" s="74"/>
    </row>
    <row r="6913" ht="12.75">
      <c r="K6913" s="74"/>
    </row>
    <row r="6914" ht="12.75">
      <c r="K6914" s="74"/>
    </row>
    <row r="6915" ht="12.75">
      <c r="K6915" s="74"/>
    </row>
    <row r="6916" ht="12.75">
      <c r="K6916" s="74"/>
    </row>
    <row r="6917" ht="12.75">
      <c r="K6917" s="74"/>
    </row>
    <row r="6918" ht="12.75">
      <c r="K6918" s="74"/>
    </row>
    <row r="6919" ht="12.75">
      <c r="K6919" s="74"/>
    </row>
    <row r="6920" ht="12.75">
      <c r="K6920" s="74"/>
    </row>
    <row r="6921" ht="12.75">
      <c r="K6921" s="74"/>
    </row>
    <row r="6922" ht="12.75">
      <c r="K6922" s="74"/>
    </row>
    <row r="6923" ht="12.75">
      <c r="K6923" s="74"/>
    </row>
    <row r="6924" ht="12.75">
      <c r="K6924" s="74"/>
    </row>
    <row r="6925" ht="12.75">
      <c r="K6925" s="74"/>
    </row>
    <row r="6926" ht="12.75">
      <c r="K6926" s="74"/>
    </row>
    <row r="6927" ht="12.75">
      <c r="K6927" s="74"/>
    </row>
    <row r="6928" ht="12.75">
      <c r="K6928" s="74"/>
    </row>
    <row r="6929" ht="12.75">
      <c r="K6929" s="74"/>
    </row>
    <row r="6930" ht="12.75">
      <c r="K6930" s="74"/>
    </row>
    <row r="6931" ht="12.75">
      <c r="K6931" s="74"/>
    </row>
    <row r="6932" ht="12.75">
      <c r="K6932" s="74"/>
    </row>
    <row r="6933" ht="12.75">
      <c r="K6933" s="74"/>
    </row>
    <row r="6934" ht="12.75">
      <c r="K6934" s="74"/>
    </row>
    <row r="6935" ht="12.75">
      <c r="K6935" s="74"/>
    </row>
    <row r="6936" ht="12.75">
      <c r="K6936" s="74"/>
    </row>
    <row r="6937" ht="12.75">
      <c r="K6937" s="74"/>
    </row>
    <row r="6938" ht="12.75">
      <c r="K6938" s="74"/>
    </row>
    <row r="6939" ht="12.75">
      <c r="K6939" s="74"/>
    </row>
    <row r="6940" ht="12.75">
      <c r="K6940" s="74"/>
    </row>
    <row r="6941" ht="12.75">
      <c r="K6941" s="74"/>
    </row>
    <row r="6942" ht="12.75">
      <c r="K6942" s="74"/>
    </row>
    <row r="6943" ht="12.75">
      <c r="K6943" s="74"/>
    </row>
    <row r="6944" ht="12.75">
      <c r="K6944" s="74"/>
    </row>
    <row r="6945" ht="12.75">
      <c r="K6945" s="74"/>
    </row>
    <row r="6946" ht="12.75">
      <c r="K6946" s="74"/>
    </row>
    <row r="6947" ht="12.75">
      <c r="K6947" s="74"/>
    </row>
    <row r="6948" ht="12.75">
      <c r="K6948" s="74"/>
    </row>
    <row r="6949" ht="12.75">
      <c r="K6949" s="74"/>
    </row>
    <row r="6950" ht="12.75">
      <c r="K6950" s="74"/>
    </row>
    <row r="6951" ht="12.75">
      <c r="K6951" s="74"/>
    </row>
    <row r="6952" ht="12.75">
      <c r="K6952" s="74"/>
    </row>
    <row r="6953" ht="12.75">
      <c r="K6953" s="74"/>
    </row>
    <row r="6954" ht="12.75">
      <c r="K6954" s="74"/>
    </row>
    <row r="6955" ht="12.75">
      <c r="K6955" s="74"/>
    </row>
    <row r="6956" ht="12.75">
      <c r="K6956" s="74"/>
    </row>
    <row r="6957" ht="12.75">
      <c r="K6957" s="74"/>
    </row>
    <row r="6958" ht="12.75">
      <c r="K6958" s="74"/>
    </row>
    <row r="6959" ht="12.75">
      <c r="K6959" s="74"/>
    </row>
    <row r="6960" ht="12.75">
      <c r="K6960" s="74"/>
    </row>
    <row r="6961" ht="12.75">
      <c r="K6961" s="74"/>
    </row>
    <row r="6962" ht="12.75">
      <c r="K6962" s="74"/>
    </row>
    <row r="6963" ht="12.75">
      <c r="K6963" s="74"/>
    </row>
    <row r="6964" ht="12.75">
      <c r="K6964" s="74"/>
    </row>
    <row r="6965" ht="12.75">
      <c r="K6965" s="74"/>
    </row>
    <row r="6966" ht="12.75">
      <c r="K6966" s="74"/>
    </row>
    <row r="6967" ht="12.75">
      <c r="K6967" s="74"/>
    </row>
    <row r="6968" ht="12.75">
      <c r="K6968" s="74"/>
    </row>
    <row r="6969" ht="12.75">
      <c r="K6969" s="74"/>
    </row>
    <row r="6970" ht="12.75">
      <c r="K6970" s="74"/>
    </row>
    <row r="6971" ht="12.75">
      <c r="K6971" s="74"/>
    </row>
    <row r="6972" ht="12.75">
      <c r="K6972" s="74"/>
    </row>
    <row r="6973" ht="12.75">
      <c r="K6973" s="74"/>
    </row>
    <row r="6974" ht="12.75">
      <c r="K6974" s="74"/>
    </row>
    <row r="6975" ht="12.75">
      <c r="K6975" s="74"/>
    </row>
    <row r="6976" ht="12.75">
      <c r="K6976" s="74"/>
    </row>
    <row r="6977" ht="12.75">
      <c r="K6977" s="74"/>
    </row>
    <row r="6978" ht="12.75">
      <c r="K6978" s="74"/>
    </row>
    <row r="6979" ht="12.75">
      <c r="K6979" s="74"/>
    </row>
    <row r="6980" ht="12.75">
      <c r="K6980" s="74"/>
    </row>
    <row r="6981" ht="12.75">
      <c r="K6981" s="74"/>
    </row>
    <row r="6982" ht="12.75">
      <c r="K6982" s="74"/>
    </row>
    <row r="6983" ht="12.75">
      <c r="K6983" s="74"/>
    </row>
    <row r="6984" ht="12.75">
      <c r="K6984" s="74"/>
    </row>
    <row r="6985" ht="12.75">
      <c r="K6985" s="74"/>
    </row>
    <row r="6986" ht="12.75">
      <c r="K6986" s="74"/>
    </row>
    <row r="6987" ht="12.75">
      <c r="K6987" s="74"/>
    </row>
    <row r="6988" ht="12.75">
      <c r="K6988" s="74"/>
    </row>
    <row r="6989" ht="12.75">
      <c r="K6989" s="74"/>
    </row>
    <row r="6990" ht="12.75">
      <c r="K6990" s="74"/>
    </row>
    <row r="6991" ht="12.75">
      <c r="K6991" s="74"/>
    </row>
    <row r="6992" ht="12.75">
      <c r="K6992" s="74"/>
    </row>
    <row r="6993" ht="12.75">
      <c r="K6993" s="74"/>
    </row>
    <row r="6994" ht="12.75">
      <c r="K6994" s="74"/>
    </row>
    <row r="6995" ht="12.75">
      <c r="K6995" s="74"/>
    </row>
    <row r="6996" ht="12.75">
      <c r="K6996" s="74"/>
    </row>
    <row r="6997" ht="12.75">
      <c r="K6997" s="74"/>
    </row>
    <row r="6998" ht="12.75">
      <c r="K6998" s="74"/>
    </row>
    <row r="6999" ht="12.75">
      <c r="K6999" s="74"/>
    </row>
    <row r="7000" ht="12.75">
      <c r="K7000" s="74"/>
    </row>
    <row r="7001" ht="12.75">
      <c r="K7001" s="74"/>
    </row>
    <row r="7002" ht="12.75">
      <c r="K7002" s="74"/>
    </row>
    <row r="7003" ht="12.75">
      <c r="K7003" s="74"/>
    </row>
    <row r="7004" ht="12.75">
      <c r="K7004" s="74"/>
    </row>
    <row r="7005" ht="12.75">
      <c r="K7005" s="74"/>
    </row>
    <row r="7006" ht="12.75">
      <c r="K7006" s="74"/>
    </row>
    <row r="7007" ht="12.75">
      <c r="K7007" s="74"/>
    </row>
    <row r="7008" ht="12.75">
      <c r="K7008" s="74"/>
    </row>
    <row r="7009" ht="12.75">
      <c r="K7009" s="74"/>
    </row>
    <row r="7010" ht="12.75">
      <c r="K7010" s="74"/>
    </row>
    <row r="7011" ht="12.75">
      <c r="K7011" s="74"/>
    </row>
    <row r="7012" ht="12.75">
      <c r="K7012" s="74"/>
    </row>
    <row r="7013" ht="12.75">
      <c r="K7013" s="74"/>
    </row>
    <row r="7014" ht="12.75">
      <c r="K7014" s="74"/>
    </row>
    <row r="7015" ht="12.75">
      <c r="K7015" s="74"/>
    </row>
    <row r="7016" ht="12.75">
      <c r="K7016" s="74"/>
    </row>
    <row r="7017" ht="12.75">
      <c r="K7017" s="74"/>
    </row>
    <row r="7018" ht="12.75">
      <c r="K7018" s="74"/>
    </row>
    <row r="7019" ht="12.75">
      <c r="K7019" s="74"/>
    </row>
    <row r="7020" ht="12.75">
      <c r="K7020" s="74"/>
    </row>
    <row r="7021" ht="12.75">
      <c r="K7021" s="74"/>
    </row>
    <row r="7022" ht="12.75">
      <c r="K7022" s="74"/>
    </row>
    <row r="7023" ht="12.75">
      <c r="K7023" s="74"/>
    </row>
    <row r="7024" ht="12.75">
      <c r="K7024" s="74"/>
    </row>
    <row r="7025" ht="12.75">
      <c r="K7025" s="74"/>
    </row>
    <row r="7026" ht="12.75">
      <c r="K7026" s="74"/>
    </row>
    <row r="7027" ht="12.75">
      <c r="K7027" s="74"/>
    </row>
    <row r="7028" ht="12.75">
      <c r="K7028" s="74"/>
    </row>
    <row r="7029" ht="12.75">
      <c r="K7029" s="74"/>
    </row>
    <row r="7030" ht="12.75">
      <c r="K7030" s="74"/>
    </row>
    <row r="7031" ht="12.75">
      <c r="K7031" s="74"/>
    </row>
    <row r="7032" ht="12.75">
      <c r="K7032" s="74"/>
    </row>
    <row r="7033" ht="12.75">
      <c r="K7033" s="74"/>
    </row>
    <row r="7034" ht="12.75">
      <c r="K7034" s="74"/>
    </row>
    <row r="7035" ht="12.75">
      <c r="K7035" s="74"/>
    </row>
    <row r="7036" ht="12.75">
      <c r="K7036" s="74"/>
    </row>
    <row r="7037" ht="12.75">
      <c r="K7037" s="74"/>
    </row>
    <row r="7038" ht="12.75">
      <c r="K7038" s="74"/>
    </row>
    <row r="7039" ht="12.75">
      <c r="K7039" s="74"/>
    </row>
    <row r="7040" ht="12.75">
      <c r="K7040" s="74"/>
    </row>
    <row r="7041" ht="12.75">
      <c r="K7041" s="74"/>
    </row>
    <row r="7042" ht="12.75">
      <c r="K7042" s="74"/>
    </row>
    <row r="7043" ht="12.75">
      <c r="K7043" s="74"/>
    </row>
    <row r="7044" ht="12.75">
      <c r="K7044" s="74"/>
    </row>
    <row r="7045" ht="12.75">
      <c r="K7045" s="74"/>
    </row>
    <row r="7046" ht="12.75">
      <c r="K7046" s="74"/>
    </row>
    <row r="7047" ht="12.75">
      <c r="K7047" s="74"/>
    </row>
    <row r="7048" ht="12.75">
      <c r="K7048" s="74"/>
    </row>
    <row r="7049" ht="12.75">
      <c r="K7049" s="74"/>
    </row>
    <row r="7050" ht="12.75">
      <c r="K7050" s="74"/>
    </row>
    <row r="7051" ht="12.75">
      <c r="K7051" s="74"/>
    </row>
    <row r="7052" ht="12.75">
      <c r="K7052" s="74"/>
    </row>
    <row r="7053" ht="12.75">
      <c r="K7053" s="74"/>
    </row>
    <row r="7054" ht="12.75">
      <c r="K7054" s="74"/>
    </row>
    <row r="7055" ht="12.75">
      <c r="K7055" s="74"/>
    </row>
    <row r="7056" ht="12.75">
      <c r="K7056" s="74"/>
    </row>
    <row r="7057" ht="12.75">
      <c r="K7057" s="74"/>
    </row>
    <row r="7058" ht="12.75">
      <c r="K7058" s="74"/>
    </row>
    <row r="7059" ht="12.75">
      <c r="K7059" s="74"/>
    </row>
    <row r="7060" ht="12.75">
      <c r="K7060" s="74"/>
    </row>
    <row r="7061" ht="12.75">
      <c r="K7061" s="74"/>
    </row>
    <row r="7062" ht="12.75">
      <c r="K7062" s="74"/>
    </row>
    <row r="7063" ht="12.75">
      <c r="K7063" s="74"/>
    </row>
    <row r="7064" ht="12.75">
      <c r="K7064" s="74"/>
    </row>
    <row r="7065" ht="12.75">
      <c r="K7065" s="74"/>
    </row>
    <row r="7066" ht="12.75">
      <c r="K7066" s="74"/>
    </row>
    <row r="7067" ht="12.75">
      <c r="K7067" s="74"/>
    </row>
    <row r="7068" ht="12.75">
      <c r="K7068" s="74"/>
    </row>
    <row r="7069" ht="12.75">
      <c r="K7069" s="74"/>
    </row>
    <row r="7070" ht="12.75">
      <c r="K7070" s="74"/>
    </row>
    <row r="7071" ht="12.75">
      <c r="K7071" s="74"/>
    </row>
    <row r="7072" ht="12.75">
      <c r="K7072" s="74"/>
    </row>
    <row r="7073" ht="12.75">
      <c r="K7073" s="74"/>
    </row>
    <row r="7074" ht="12.75">
      <c r="K7074" s="74"/>
    </row>
    <row r="7075" ht="12.75">
      <c r="K7075" s="74"/>
    </row>
    <row r="7076" ht="12.75">
      <c r="K7076" s="74"/>
    </row>
    <row r="7077" ht="12.75">
      <c r="K7077" s="74"/>
    </row>
    <row r="7078" ht="12.75">
      <c r="K7078" s="74"/>
    </row>
    <row r="7079" ht="12.75">
      <c r="K7079" s="74"/>
    </row>
    <row r="7080" ht="12.75">
      <c r="K7080" s="74"/>
    </row>
    <row r="7081" ht="12.75">
      <c r="K7081" s="74"/>
    </row>
    <row r="7082" ht="12.75">
      <c r="K7082" s="74"/>
    </row>
    <row r="7083" ht="12.75">
      <c r="K7083" s="74"/>
    </row>
    <row r="7084" ht="12.75">
      <c r="K7084" s="74"/>
    </row>
    <row r="7085" ht="12.75">
      <c r="K7085" s="74"/>
    </row>
    <row r="7086" ht="12.75">
      <c r="K7086" s="74"/>
    </row>
    <row r="7087" ht="12.75">
      <c r="K7087" s="74"/>
    </row>
    <row r="7088" ht="12.75">
      <c r="K7088" s="74"/>
    </row>
    <row r="7089" ht="12.75">
      <c r="K7089" s="74"/>
    </row>
    <row r="7090" ht="12.75">
      <c r="K7090" s="74"/>
    </row>
    <row r="7091" ht="12.75">
      <c r="K7091" s="74"/>
    </row>
    <row r="7092" ht="12.75">
      <c r="K7092" s="74"/>
    </row>
    <row r="7093" ht="12.75">
      <c r="K7093" s="74"/>
    </row>
    <row r="7094" ht="12.75">
      <c r="K7094" s="74"/>
    </row>
    <row r="7095" ht="12.75">
      <c r="K7095" s="74"/>
    </row>
    <row r="7096" ht="12.75">
      <c r="K7096" s="74"/>
    </row>
    <row r="7097" ht="12.75">
      <c r="K7097" s="74"/>
    </row>
    <row r="7098" ht="12.75">
      <c r="K7098" s="74"/>
    </row>
    <row r="7099" ht="12.75">
      <c r="K7099" s="74"/>
    </row>
    <row r="7100" ht="12.75">
      <c r="K7100" s="74"/>
    </row>
    <row r="7101" ht="12.75">
      <c r="K7101" s="74"/>
    </row>
    <row r="7102" ht="12.75">
      <c r="K7102" s="74"/>
    </row>
    <row r="7103" ht="12.75">
      <c r="K7103" s="74"/>
    </row>
    <row r="7104" ht="12.75">
      <c r="K7104" s="74"/>
    </row>
    <row r="7105" ht="12.75">
      <c r="K7105" s="74"/>
    </row>
    <row r="7106" ht="12.75">
      <c r="K7106" s="74"/>
    </row>
    <row r="7107" ht="12.75">
      <c r="K7107" s="74"/>
    </row>
    <row r="7108" ht="12.75">
      <c r="K7108" s="74"/>
    </row>
    <row r="7109" ht="12.75">
      <c r="K7109" s="74"/>
    </row>
    <row r="7110" ht="12.75">
      <c r="K7110" s="74"/>
    </row>
    <row r="7111" ht="12.75">
      <c r="K7111" s="74"/>
    </row>
    <row r="7112" ht="12.75">
      <c r="K7112" s="74"/>
    </row>
    <row r="7113" ht="12.75">
      <c r="K7113" s="74"/>
    </row>
    <row r="7114" ht="12.75">
      <c r="K7114" s="74"/>
    </row>
    <row r="7115" ht="12.75">
      <c r="K7115" s="74"/>
    </row>
    <row r="7116" ht="12.75">
      <c r="K7116" s="74"/>
    </row>
    <row r="7117" ht="12.75">
      <c r="K7117" s="74"/>
    </row>
    <row r="7118" ht="12.75">
      <c r="K7118" s="74"/>
    </row>
    <row r="7119" ht="12.75">
      <c r="K7119" s="74"/>
    </row>
    <row r="7120" ht="12.75">
      <c r="K7120" s="74"/>
    </row>
    <row r="7121" ht="12.75">
      <c r="K7121" s="74"/>
    </row>
    <row r="7122" ht="12.75">
      <c r="K7122" s="74"/>
    </row>
    <row r="7123" ht="12.75">
      <c r="K7123" s="74"/>
    </row>
    <row r="7124" ht="12.75">
      <c r="K7124" s="74"/>
    </row>
    <row r="7125" ht="12.75">
      <c r="K7125" s="74"/>
    </row>
    <row r="7126" ht="12.75">
      <c r="K7126" s="74"/>
    </row>
    <row r="7127" ht="12.75">
      <c r="K7127" s="74"/>
    </row>
    <row r="7128" ht="12.75">
      <c r="K7128" s="74"/>
    </row>
    <row r="7129" ht="12.75">
      <c r="K7129" s="74"/>
    </row>
    <row r="7130" ht="12.75">
      <c r="K7130" s="74"/>
    </row>
    <row r="7131" ht="12.75">
      <c r="K7131" s="74"/>
    </row>
    <row r="7132" ht="12.75">
      <c r="K7132" s="74"/>
    </row>
    <row r="7133" ht="12.75">
      <c r="K7133" s="74"/>
    </row>
    <row r="7134" ht="12.75">
      <c r="K7134" s="74"/>
    </row>
    <row r="7135" ht="12.75">
      <c r="K7135" s="74"/>
    </row>
    <row r="7136" ht="12.75">
      <c r="K7136" s="74"/>
    </row>
    <row r="7137" ht="12.75">
      <c r="K7137" s="74"/>
    </row>
    <row r="7138" ht="12.75">
      <c r="K7138" s="74"/>
    </row>
    <row r="7139" ht="12.75">
      <c r="K7139" s="74"/>
    </row>
    <row r="7140" ht="12.75">
      <c r="K7140" s="74"/>
    </row>
    <row r="7141" ht="12.75">
      <c r="K7141" s="74"/>
    </row>
    <row r="7142" ht="12.75">
      <c r="K7142" s="74"/>
    </row>
    <row r="7143" ht="12.75">
      <c r="K7143" s="74"/>
    </row>
    <row r="7144" ht="12.75">
      <c r="K7144" s="74"/>
    </row>
    <row r="7145" ht="12.75">
      <c r="K7145" s="74"/>
    </row>
    <row r="7146" ht="12.75">
      <c r="K7146" s="74"/>
    </row>
    <row r="7147" ht="12.75">
      <c r="K7147" s="74"/>
    </row>
    <row r="7148" ht="12.75">
      <c r="K7148" s="74"/>
    </row>
    <row r="7149" ht="12.75">
      <c r="K7149" s="74"/>
    </row>
    <row r="7150" ht="12.75">
      <c r="K7150" s="74"/>
    </row>
    <row r="7151" ht="12.75">
      <c r="K7151" s="74"/>
    </row>
    <row r="7152" ht="12.75">
      <c r="K7152" s="74"/>
    </row>
    <row r="7153" ht="12.75">
      <c r="K7153" s="74"/>
    </row>
    <row r="7154" ht="12.75">
      <c r="K7154" s="74"/>
    </row>
    <row r="7155" ht="12.75">
      <c r="K7155" s="74"/>
    </row>
    <row r="7156" ht="12.75">
      <c r="K7156" s="74"/>
    </row>
    <row r="7157" ht="12.75">
      <c r="K7157" s="74"/>
    </row>
    <row r="7158" ht="12.75">
      <c r="K7158" s="74"/>
    </row>
    <row r="7159" ht="12.75">
      <c r="K7159" s="74"/>
    </row>
    <row r="7160" ht="12.75">
      <c r="K7160" s="74"/>
    </row>
    <row r="7161" ht="12.75">
      <c r="K7161" s="74"/>
    </row>
    <row r="7162" ht="12.75">
      <c r="K7162" s="74"/>
    </row>
    <row r="7163" ht="12.75">
      <c r="K7163" s="74"/>
    </row>
    <row r="7164" ht="12.75">
      <c r="K7164" s="74"/>
    </row>
    <row r="7165" ht="12.75">
      <c r="K7165" s="74"/>
    </row>
    <row r="7166" ht="12.75">
      <c r="K7166" s="74"/>
    </row>
    <row r="7167" ht="12.75">
      <c r="K7167" s="74"/>
    </row>
    <row r="7168" ht="12.75">
      <c r="K7168" s="74"/>
    </row>
    <row r="7169" ht="12.75">
      <c r="K7169" s="74"/>
    </row>
    <row r="7170" ht="12.75">
      <c r="K7170" s="74"/>
    </row>
    <row r="7171" ht="12.75">
      <c r="K7171" s="74"/>
    </row>
    <row r="7172" ht="12.75">
      <c r="K7172" s="74"/>
    </row>
    <row r="7173" ht="12.75">
      <c r="K7173" s="74"/>
    </row>
    <row r="7174" ht="12.75">
      <c r="K7174" s="74"/>
    </row>
    <row r="7175" ht="12.75">
      <c r="K7175" s="74"/>
    </row>
    <row r="7176" ht="12.75">
      <c r="K7176" s="74"/>
    </row>
    <row r="7177" ht="12.75">
      <c r="K7177" s="74"/>
    </row>
    <row r="7178" ht="12.75">
      <c r="K7178" s="74"/>
    </row>
    <row r="7179" ht="12.75">
      <c r="K7179" s="74"/>
    </row>
    <row r="7180" ht="12.75">
      <c r="K7180" s="74"/>
    </row>
    <row r="7181" ht="12.75">
      <c r="K7181" s="74"/>
    </row>
    <row r="7182" ht="12.75">
      <c r="K7182" s="74"/>
    </row>
    <row r="7183" ht="12.75">
      <c r="K7183" s="74"/>
    </row>
    <row r="7184" ht="12.75">
      <c r="K7184" s="74"/>
    </row>
    <row r="7185" ht="12.75">
      <c r="K7185" s="74"/>
    </row>
    <row r="7186" ht="12.75">
      <c r="K7186" s="74"/>
    </row>
    <row r="7187" ht="12.75">
      <c r="K7187" s="74"/>
    </row>
    <row r="7188" ht="12.75">
      <c r="K7188" s="74"/>
    </row>
    <row r="7189" ht="12.75">
      <c r="K7189" s="74"/>
    </row>
    <row r="7190" ht="12.75">
      <c r="K7190" s="74"/>
    </row>
    <row r="7191" ht="12.75">
      <c r="K7191" s="74"/>
    </row>
    <row r="7192" ht="12.75">
      <c r="K7192" s="74"/>
    </row>
    <row r="7193" ht="12.75">
      <c r="K7193" s="74"/>
    </row>
    <row r="7194" ht="12.75">
      <c r="K7194" s="74"/>
    </row>
    <row r="7195" ht="12.75">
      <c r="K7195" s="74"/>
    </row>
    <row r="7196" ht="12.75">
      <c r="K7196" s="74"/>
    </row>
    <row r="7197" ht="12.75">
      <c r="K7197" s="74"/>
    </row>
    <row r="7198" ht="12.75">
      <c r="K7198" s="74"/>
    </row>
    <row r="7199" ht="12.75">
      <c r="K7199" s="74"/>
    </row>
    <row r="7200" ht="12.75">
      <c r="K7200" s="74"/>
    </row>
    <row r="7201" ht="12.75">
      <c r="K7201" s="74"/>
    </row>
    <row r="7202" ht="12.75">
      <c r="K7202" s="74"/>
    </row>
    <row r="7203" ht="12.75">
      <c r="K7203" s="74"/>
    </row>
    <row r="7204" ht="12.75">
      <c r="K7204" s="74"/>
    </row>
    <row r="7205" ht="12.75">
      <c r="K7205" s="74"/>
    </row>
    <row r="7206" ht="12.75">
      <c r="K7206" s="74"/>
    </row>
    <row r="7207" ht="12.75">
      <c r="K7207" s="74"/>
    </row>
    <row r="7208" ht="12.75">
      <c r="K7208" s="74"/>
    </row>
    <row r="7209" ht="12.75">
      <c r="K7209" s="74"/>
    </row>
    <row r="7210" ht="12.75">
      <c r="K7210" s="74"/>
    </row>
    <row r="7211" ht="12.75">
      <c r="K7211" s="74"/>
    </row>
    <row r="7212" ht="12.75">
      <c r="K7212" s="74"/>
    </row>
    <row r="7213" ht="12.75">
      <c r="K7213" s="74"/>
    </row>
    <row r="7214" ht="12.75">
      <c r="K7214" s="74"/>
    </row>
    <row r="7215" ht="12.75">
      <c r="K7215" s="74"/>
    </row>
    <row r="7216" ht="12.75">
      <c r="K7216" s="74"/>
    </row>
    <row r="7217" ht="12.75">
      <c r="K7217" s="74"/>
    </row>
    <row r="7218" ht="12.75">
      <c r="K7218" s="74"/>
    </row>
    <row r="7219" ht="12.75">
      <c r="K7219" s="74"/>
    </row>
    <row r="7220" ht="12.75">
      <c r="K7220" s="74"/>
    </row>
    <row r="7221" ht="12.75">
      <c r="K7221" s="74"/>
    </row>
    <row r="7222" ht="12.75">
      <c r="K7222" s="74"/>
    </row>
    <row r="7223" ht="12.75">
      <c r="K7223" s="74"/>
    </row>
    <row r="7224" ht="12.75">
      <c r="K7224" s="74"/>
    </row>
    <row r="7225" ht="12.75">
      <c r="K7225" s="74"/>
    </row>
    <row r="7226" ht="12.75">
      <c r="K7226" s="74"/>
    </row>
    <row r="7227" ht="12.75">
      <c r="K7227" s="74"/>
    </row>
    <row r="7228" ht="12.75">
      <c r="K7228" s="74"/>
    </row>
    <row r="7229" ht="12.75">
      <c r="K7229" s="74"/>
    </row>
    <row r="7230" ht="12.75">
      <c r="K7230" s="74"/>
    </row>
    <row r="7231" ht="12.75">
      <c r="K7231" s="74"/>
    </row>
    <row r="7232" ht="12.75">
      <c r="K7232" s="74"/>
    </row>
    <row r="7233" ht="12.75">
      <c r="K7233" s="74"/>
    </row>
    <row r="7234" ht="12.75">
      <c r="K7234" s="74"/>
    </row>
    <row r="7235" ht="12.75">
      <c r="K7235" s="74"/>
    </row>
    <row r="7236" ht="12.75">
      <c r="K7236" s="74"/>
    </row>
    <row r="7237" ht="12.75">
      <c r="K7237" s="74"/>
    </row>
    <row r="7238" ht="12.75">
      <c r="K7238" s="74"/>
    </row>
    <row r="7239" ht="12.75">
      <c r="K7239" s="74"/>
    </row>
    <row r="7240" ht="12.75">
      <c r="K7240" s="74"/>
    </row>
    <row r="7241" ht="12.75">
      <c r="K7241" s="74"/>
    </row>
    <row r="7242" ht="12.75">
      <c r="K7242" s="74"/>
    </row>
    <row r="7243" ht="12.75">
      <c r="K7243" s="74"/>
    </row>
    <row r="7244" ht="12.75">
      <c r="K7244" s="74"/>
    </row>
    <row r="7245" ht="12.75">
      <c r="K7245" s="74"/>
    </row>
    <row r="7246" ht="12.75">
      <c r="K7246" s="74"/>
    </row>
    <row r="7247" ht="12.75">
      <c r="K7247" s="74"/>
    </row>
    <row r="7248" ht="12.75">
      <c r="K7248" s="74"/>
    </row>
    <row r="7249" ht="12.75">
      <c r="K7249" s="74"/>
    </row>
    <row r="7250" ht="12.75">
      <c r="K7250" s="74"/>
    </row>
    <row r="7251" ht="12.75">
      <c r="K7251" s="74"/>
    </row>
    <row r="7252" ht="12.75">
      <c r="K7252" s="74"/>
    </row>
    <row r="7253" ht="12.75">
      <c r="K7253" s="74"/>
    </row>
    <row r="7254" ht="12.75">
      <c r="K7254" s="74"/>
    </row>
    <row r="7255" ht="12.75">
      <c r="K7255" s="74"/>
    </row>
    <row r="7256" ht="12.75">
      <c r="K7256" s="74"/>
    </row>
    <row r="7257" ht="12.75">
      <c r="K7257" s="74"/>
    </row>
    <row r="7258" ht="12.75">
      <c r="K7258" s="74"/>
    </row>
    <row r="7259" ht="12.75">
      <c r="K7259" s="74"/>
    </row>
    <row r="7260" ht="12.75">
      <c r="K7260" s="74"/>
    </row>
    <row r="7261" ht="12.75">
      <c r="K7261" s="74"/>
    </row>
    <row r="7262" ht="12.75">
      <c r="K7262" s="74"/>
    </row>
    <row r="7263" ht="12.75">
      <c r="K7263" s="74"/>
    </row>
    <row r="7264" ht="12.75">
      <c r="K7264" s="74"/>
    </row>
    <row r="7265" ht="12.75">
      <c r="K7265" s="74"/>
    </row>
    <row r="7266" ht="12.75">
      <c r="K7266" s="74"/>
    </row>
    <row r="7267" ht="12.75">
      <c r="K7267" s="74"/>
    </row>
    <row r="7268" ht="12.75">
      <c r="K7268" s="74"/>
    </row>
    <row r="7269" ht="12.75">
      <c r="K7269" s="74"/>
    </row>
    <row r="7270" ht="12.75">
      <c r="K7270" s="74"/>
    </row>
    <row r="7271" ht="12.75">
      <c r="K7271" s="74"/>
    </row>
    <row r="7272" ht="12.75">
      <c r="K7272" s="74"/>
    </row>
    <row r="7273" ht="12.75">
      <c r="K7273" s="74"/>
    </row>
    <row r="7274" ht="12.75">
      <c r="K7274" s="74"/>
    </row>
    <row r="7275" ht="12.75">
      <c r="K7275" s="74"/>
    </row>
    <row r="7276" ht="12.75">
      <c r="K7276" s="74"/>
    </row>
    <row r="7277" ht="12.75">
      <c r="K7277" s="74"/>
    </row>
    <row r="7278" ht="12.75">
      <c r="K7278" s="74"/>
    </row>
    <row r="7279" ht="12.75">
      <c r="K7279" s="74"/>
    </row>
    <row r="7280" ht="12.75">
      <c r="K7280" s="74"/>
    </row>
    <row r="7281" ht="12.75">
      <c r="K7281" s="74"/>
    </row>
    <row r="7282" ht="12.75">
      <c r="K7282" s="74"/>
    </row>
    <row r="7283" ht="12.75">
      <c r="K7283" s="74"/>
    </row>
    <row r="7284" ht="12.75">
      <c r="K7284" s="74"/>
    </row>
    <row r="7285" ht="12.75">
      <c r="K7285" s="74"/>
    </row>
    <row r="7286" ht="12.75">
      <c r="K7286" s="74"/>
    </row>
    <row r="7287" ht="12.75">
      <c r="K7287" s="74"/>
    </row>
    <row r="7288" ht="12.75">
      <c r="K7288" s="74"/>
    </row>
    <row r="7289" ht="12.75">
      <c r="K7289" s="74"/>
    </row>
    <row r="7290" ht="12.75">
      <c r="K7290" s="74"/>
    </row>
    <row r="7291" ht="12.75">
      <c r="K7291" s="74"/>
    </row>
    <row r="7292" ht="12.75">
      <c r="K7292" s="74"/>
    </row>
    <row r="7293" ht="12.75">
      <c r="K7293" s="74"/>
    </row>
    <row r="7294" ht="12.75">
      <c r="K7294" s="74"/>
    </row>
    <row r="7295" ht="12.75">
      <c r="K7295" s="74"/>
    </row>
    <row r="7296" ht="12.75">
      <c r="K7296" s="74"/>
    </row>
    <row r="7297" ht="12.75">
      <c r="K7297" s="74"/>
    </row>
    <row r="7298" ht="12.75">
      <c r="K7298" s="74"/>
    </row>
    <row r="7299" ht="12.75">
      <c r="K7299" s="74"/>
    </row>
    <row r="7300" ht="12.75">
      <c r="K7300" s="74"/>
    </row>
    <row r="7301" ht="12.75">
      <c r="K7301" s="74"/>
    </row>
    <row r="7302" ht="12.75">
      <c r="K7302" s="74"/>
    </row>
    <row r="7303" ht="12.75">
      <c r="K7303" s="74"/>
    </row>
    <row r="7304" ht="12.75">
      <c r="K7304" s="74"/>
    </row>
    <row r="7305" ht="12.75">
      <c r="K7305" s="74"/>
    </row>
    <row r="7306" ht="12.75">
      <c r="K7306" s="74"/>
    </row>
    <row r="7307" ht="12.75">
      <c r="K7307" s="74"/>
    </row>
    <row r="7308" ht="12.75">
      <c r="K7308" s="74"/>
    </row>
    <row r="7309" ht="12.75">
      <c r="K7309" s="74"/>
    </row>
    <row r="7310" ht="12.75">
      <c r="K7310" s="74"/>
    </row>
    <row r="7311" ht="12.75">
      <c r="K7311" s="74"/>
    </row>
    <row r="7312" ht="12.75">
      <c r="K7312" s="74"/>
    </row>
    <row r="7313" ht="12.75">
      <c r="K7313" s="74"/>
    </row>
    <row r="7314" ht="12.75">
      <c r="K7314" s="74"/>
    </row>
    <row r="7315" ht="12.75">
      <c r="K7315" s="74"/>
    </row>
    <row r="7316" ht="12.75">
      <c r="K7316" s="74"/>
    </row>
    <row r="7317" ht="12.75">
      <c r="K7317" s="74"/>
    </row>
    <row r="7318" ht="12.75">
      <c r="K7318" s="74"/>
    </row>
    <row r="7319" ht="12.75">
      <c r="K7319" s="74"/>
    </row>
    <row r="7320" ht="12.75">
      <c r="K7320" s="74"/>
    </row>
    <row r="7321" ht="12.75">
      <c r="K7321" s="74"/>
    </row>
    <row r="7322" ht="12.75">
      <c r="K7322" s="74"/>
    </row>
    <row r="7323" ht="12.75">
      <c r="K7323" s="74"/>
    </row>
    <row r="7324" ht="12.75">
      <c r="K7324" s="74"/>
    </row>
    <row r="7325" ht="12.75">
      <c r="K7325" s="74"/>
    </row>
    <row r="7326" ht="12.75">
      <c r="K7326" s="74"/>
    </row>
    <row r="7327" ht="12.75">
      <c r="K7327" s="74"/>
    </row>
    <row r="7328" ht="12.75">
      <c r="K7328" s="74"/>
    </row>
    <row r="7329" ht="12.75">
      <c r="K7329" s="74"/>
    </row>
    <row r="7330" ht="12.75">
      <c r="K7330" s="74"/>
    </row>
    <row r="7331" ht="12.75">
      <c r="K7331" s="74"/>
    </row>
    <row r="7332" ht="12.75">
      <c r="K7332" s="74"/>
    </row>
    <row r="7333" ht="12.75">
      <c r="K7333" s="74"/>
    </row>
    <row r="7334" ht="12.75">
      <c r="K7334" s="74"/>
    </row>
    <row r="7335" ht="12.75">
      <c r="K7335" s="74"/>
    </row>
    <row r="7336" ht="12.75">
      <c r="K7336" s="74"/>
    </row>
    <row r="7337" ht="12.75">
      <c r="K7337" s="74"/>
    </row>
    <row r="7338" ht="12.75">
      <c r="K7338" s="74"/>
    </row>
    <row r="7339" ht="12.75">
      <c r="K7339" s="74"/>
    </row>
    <row r="7340" ht="12.75">
      <c r="K7340" s="74"/>
    </row>
    <row r="7341" ht="12.75">
      <c r="K7341" s="74"/>
    </row>
    <row r="7342" ht="12.75">
      <c r="K7342" s="74"/>
    </row>
    <row r="7343" ht="12.75">
      <c r="K7343" s="74"/>
    </row>
    <row r="7344" ht="12.75">
      <c r="K7344" s="74"/>
    </row>
    <row r="7345" ht="12.75">
      <c r="K7345" s="74"/>
    </row>
    <row r="7346" ht="12.75">
      <c r="K7346" s="74"/>
    </row>
    <row r="7347" ht="12.75">
      <c r="K7347" s="74"/>
    </row>
    <row r="7348" ht="12.75">
      <c r="K7348" s="74"/>
    </row>
    <row r="7349" ht="12.75">
      <c r="K7349" s="74"/>
    </row>
    <row r="7350" ht="12.75">
      <c r="K7350" s="74"/>
    </row>
    <row r="7351" ht="12.75">
      <c r="K7351" s="74"/>
    </row>
    <row r="7352" ht="12.75">
      <c r="K7352" s="74"/>
    </row>
    <row r="7353" ht="12.75">
      <c r="K7353" s="74"/>
    </row>
    <row r="7354" ht="12.75">
      <c r="K7354" s="74"/>
    </row>
    <row r="7355" ht="12.75">
      <c r="K7355" s="74"/>
    </row>
    <row r="7356" ht="12.75">
      <c r="K7356" s="74"/>
    </row>
    <row r="7357" ht="12.75">
      <c r="K7357" s="74"/>
    </row>
    <row r="7358" ht="12.75">
      <c r="K7358" s="74"/>
    </row>
    <row r="7359" ht="12.75">
      <c r="K7359" s="74"/>
    </row>
    <row r="7360" ht="12.75">
      <c r="K7360" s="74"/>
    </row>
    <row r="7361" ht="12.75">
      <c r="K7361" s="74"/>
    </row>
    <row r="7362" ht="12.75">
      <c r="K7362" s="74"/>
    </row>
    <row r="7363" ht="12.75">
      <c r="K7363" s="74"/>
    </row>
    <row r="7364" ht="12.75">
      <c r="K7364" s="74"/>
    </row>
    <row r="7365" ht="12.75">
      <c r="K7365" s="74"/>
    </row>
    <row r="7366" ht="12.75">
      <c r="K7366" s="74"/>
    </row>
    <row r="7367" ht="12.75">
      <c r="K7367" s="74"/>
    </row>
    <row r="7368" ht="12.75">
      <c r="K7368" s="74"/>
    </row>
    <row r="7369" ht="12.75">
      <c r="K7369" s="74"/>
    </row>
    <row r="7370" ht="12.75">
      <c r="K7370" s="74"/>
    </row>
    <row r="7371" ht="12.75">
      <c r="K7371" s="74"/>
    </row>
    <row r="7372" ht="12.75">
      <c r="K7372" s="74"/>
    </row>
    <row r="7373" ht="12.75">
      <c r="K7373" s="74"/>
    </row>
    <row r="7374" ht="12.75">
      <c r="K7374" s="74"/>
    </row>
    <row r="7375" ht="12.75">
      <c r="K7375" s="74"/>
    </row>
    <row r="7376" ht="12.75">
      <c r="K7376" s="74"/>
    </row>
    <row r="7377" ht="12.75">
      <c r="K7377" s="74"/>
    </row>
    <row r="7378" ht="12.75">
      <c r="K7378" s="74"/>
    </row>
    <row r="7379" ht="12.75">
      <c r="K7379" s="74"/>
    </row>
    <row r="7380" ht="12.75">
      <c r="K7380" s="74"/>
    </row>
    <row r="7381" ht="12.75">
      <c r="K7381" s="74"/>
    </row>
    <row r="7382" ht="12.75">
      <c r="K7382" s="74"/>
    </row>
    <row r="7383" ht="12.75">
      <c r="K7383" s="74"/>
    </row>
    <row r="7384" ht="12.75">
      <c r="K7384" s="74"/>
    </row>
    <row r="7385" ht="12.75">
      <c r="K7385" s="74"/>
    </row>
    <row r="7386" ht="12.75">
      <c r="K7386" s="74"/>
    </row>
    <row r="7387" ht="12.75">
      <c r="K7387" s="74"/>
    </row>
    <row r="7388" ht="12.75">
      <c r="K7388" s="74"/>
    </row>
    <row r="7389" ht="12.75">
      <c r="K7389" s="74"/>
    </row>
    <row r="7390" ht="12.75">
      <c r="K7390" s="74"/>
    </row>
    <row r="7391" ht="12.75">
      <c r="K7391" s="74"/>
    </row>
    <row r="7392" ht="12.75">
      <c r="K7392" s="74"/>
    </row>
    <row r="7393" ht="12.75">
      <c r="K7393" s="74"/>
    </row>
    <row r="7394" ht="12.75">
      <c r="K7394" s="74"/>
    </row>
    <row r="7395" ht="12.75">
      <c r="K7395" s="74"/>
    </row>
    <row r="7396" ht="12.75">
      <c r="K7396" s="74"/>
    </row>
    <row r="7397" ht="12.75">
      <c r="K7397" s="74"/>
    </row>
    <row r="7398" ht="12.75">
      <c r="K7398" s="74"/>
    </row>
    <row r="7399" ht="12.75">
      <c r="K7399" s="74"/>
    </row>
    <row r="7400" ht="12.75">
      <c r="K7400" s="74"/>
    </row>
    <row r="7401" ht="12.75">
      <c r="K7401" s="74"/>
    </row>
    <row r="7402" ht="12.75">
      <c r="K7402" s="74"/>
    </row>
    <row r="7403" ht="12.75">
      <c r="K7403" s="74"/>
    </row>
    <row r="7404" ht="12.75">
      <c r="K7404" s="74"/>
    </row>
    <row r="7405" ht="12.75">
      <c r="K7405" s="74"/>
    </row>
    <row r="7406" ht="12.75">
      <c r="K7406" s="74"/>
    </row>
    <row r="7407" ht="12.75">
      <c r="K7407" s="74"/>
    </row>
    <row r="7408" ht="12.75">
      <c r="K7408" s="74"/>
    </row>
    <row r="7409" ht="12.75">
      <c r="K7409" s="74"/>
    </row>
    <row r="7410" ht="12.75">
      <c r="K7410" s="74"/>
    </row>
    <row r="7411" ht="12.75">
      <c r="K7411" s="74"/>
    </row>
    <row r="7412" ht="12.75">
      <c r="K7412" s="74"/>
    </row>
    <row r="7413" ht="12.75">
      <c r="K7413" s="74"/>
    </row>
    <row r="7414" ht="12.75">
      <c r="K7414" s="74"/>
    </row>
    <row r="7415" ht="12.75">
      <c r="K7415" s="74"/>
    </row>
    <row r="7416" ht="12.75">
      <c r="K7416" s="74"/>
    </row>
    <row r="7417" ht="12.75">
      <c r="K7417" s="74"/>
    </row>
    <row r="7418" ht="12.75">
      <c r="K7418" s="74"/>
    </row>
    <row r="7419" ht="12.75">
      <c r="K7419" s="74"/>
    </row>
    <row r="7420" ht="12.75">
      <c r="K7420" s="74"/>
    </row>
    <row r="7421" ht="12.75">
      <c r="K7421" s="74"/>
    </row>
    <row r="7422" ht="12.75">
      <c r="K7422" s="74"/>
    </row>
    <row r="7423" ht="12.75">
      <c r="K7423" s="74"/>
    </row>
    <row r="7424" ht="12.75">
      <c r="K7424" s="74"/>
    </row>
    <row r="7425" ht="12.75">
      <c r="K7425" s="74"/>
    </row>
    <row r="7426" ht="12.75">
      <c r="K7426" s="74"/>
    </row>
    <row r="7427" ht="12.75">
      <c r="K7427" s="74"/>
    </row>
    <row r="7428" ht="12.75">
      <c r="K7428" s="74"/>
    </row>
    <row r="7429" ht="12.75">
      <c r="K7429" s="74"/>
    </row>
    <row r="7430" ht="12.75">
      <c r="K7430" s="74"/>
    </row>
    <row r="7431" ht="12.75">
      <c r="K7431" s="74"/>
    </row>
    <row r="7432" ht="12.75">
      <c r="K7432" s="74"/>
    </row>
    <row r="7433" ht="12.75">
      <c r="K7433" s="74"/>
    </row>
    <row r="7434" ht="12.75">
      <c r="K7434" s="74"/>
    </row>
    <row r="7435" ht="12.75">
      <c r="K7435" s="74"/>
    </row>
    <row r="7436" ht="12.75">
      <c r="K7436" s="74"/>
    </row>
    <row r="7437" ht="12.75">
      <c r="K7437" s="74"/>
    </row>
    <row r="7438" ht="12.75">
      <c r="K7438" s="74"/>
    </row>
    <row r="7439" ht="12.75">
      <c r="K7439" s="74"/>
    </row>
    <row r="7440" ht="12.75">
      <c r="K7440" s="74"/>
    </row>
    <row r="7441" ht="12.75">
      <c r="K7441" s="74"/>
    </row>
    <row r="7442" ht="12.75">
      <c r="K7442" s="74"/>
    </row>
    <row r="7443" ht="12.75">
      <c r="K7443" s="74"/>
    </row>
    <row r="7444" ht="12.75">
      <c r="K7444" s="74"/>
    </row>
    <row r="7445" ht="12.75">
      <c r="K7445" s="74"/>
    </row>
    <row r="7446" ht="12.75">
      <c r="K7446" s="74"/>
    </row>
    <row r="7447" ht="12.75">
      <c r="K7447" s="74"/>
    </row>
    <row r="7448" ht="12.75">
      <c r="K7448" s="74"/>
    </row>
    <row r="7449" ht="12.75">
      <c r="K7449" s="74"/>
    </row>
    <row r="7450" ht="12.75">
      <c r="K7450" s="74"/>
    </row>
    <row r="7451" ht="12.75">
      <c r="K7451" s="74"/>
    </row>
    <row r="7452" ht="12.75">
      <c r="K7452" s="74"/>
    </row>
    <row r="7453" ht="12.75">
      <c r="K7453" s="74"/>
    </row>
    <row r="7454" ht="12.75">
      <c r="K7454" s="74"/>
    </row>
    <row r="7455" ht="12.75">
      <c r="K7455" s="74"/>
    </row>
    <row r="7456" ht="12.75">
      <c r="K7456" s="74"/>
    </row>
    <row r="7457" ht="12.75">
      <c r="K7457" s="74"/>
    </row>
    <row r="7458" ht="12.75">
      <c r="K7458" s="74"/>
    </row>
    <row r="7459" ht="12.75">
      <c r="K7459" s="74"/>
    </row>
    <row r="7460" ht="12.75">
      <c r="K7460" s="74"/>
    </row>
    <row r="7461" ht="12.75">
      <c r="K7461" s="74"/>
    </row>
    <row r="7462" ht="12.75">
      <c r="K7462" s="74"/>
    </row>
    <row r="7463" ht="12.75">
      <c r="K7463" s="74"/>
    </row>
    <row r="7464" ht="12.75">
      <c r="K7464" s="74"/>
    </row>
    <row r="7465" ht="12.75">
      <c r="K7465" s="74"/>
    </row>
    <row r="7466" ht="12.75">
      <c r="K7466" s="74"/>
    </row>
    <row r="7467" ht="12.75">
      <c r="K7467" s="74"/>
    </row>
    <row r="7468" ht="12.75">
      <c r="K7468" s="74"/>
    </row>
    <row r="7469" ht="12.75">
      <c r="K7469" s="74"/>
    </row>
    <row r="7470" ht="12.75">
      <c r="K7470" s="74"/>
    </row>
    <row r="7471" ht="12.75">
      <c r="K7471" s="74"/>
    </row>
    <row r="7472" ht="12.75">
      <c r="K7472" s="74"/>
    </row>
    <row r="7473" ht="12.75">
      <c r="K7473" s="74"/>
    </row>
    <row r="7474" ht="12.75">
      <c r="K7474" s="74"/>
    </row>
    <row r="7475" ht="12.75">
      <c r="K7475" s="74"/>
    </row>
    <row r="7476" ht="12.75">
      <c r="K7476" s="74"/>
    </row>
    <row r="7477" ht="12.75">
      <c r="K7477" s="74"/>
    </row>
    <row r="7478" ht="12.75">
      <c r="K7478" s="74"/>
    </row>
    <row r="7479" ht="12.75">
      <c r="K7479" s="74"/>
    </row>
    <row r="7480" ht="12.75">
      <c r="K7480" s="74"/>
    </row>
    <row r="7481" ht="12.75">
      <c r="K7481" s="74"/>
    </row>
    <row r="7482" ht="12.75">
      <c r="K7482" s="74"/>
    </row>
    <row r="7483" ht="12.75">
      <c r="K7483" s="74"/>
    </row>
    <row r="7484" ht="12.75">
      <c r="K7484" s="74"/>
    </row>
    <row r="7485" ht="12.75">
      <c r="K7485" s="74"/>
    </row>
    <row r="7486" ht="12.75">
      <c r="K7486" s="74"/>
    </row>
    <row r="7487" ht="12.75">
      <c r="K7487" s="74"/>
    </row>
    <row r="7488" ht="12.75">
      <c r="K7488" s="74"/>
    </row>
    <row r="7489" ht="12.75">
      <c r="K7489" s="74"/>
    </row>
    <row r="7490" ht="12.75">
      <c r="K7490" s="74"/>
    </row>
    <row r="7491" ht="12.75">
      <c r="K7491" s="74"/>
    </row>
    <row r="7492" ht="12.75">
      <c r="K7492" s="74"/>
    </row>
    <row r="7493" ht="12.75">
      <c r="K7493" s="74"/>
    </row>
    <row r="7494" ht="12.75">
      <c r="K7494" s="74"/>
    </row>
    <row r="7495" ht="12.75">
      <c r="K7495" s="74"/>
    </row>
    <row r="7496" ht="12.75">
      <c r="K7496" s="74"/>
    </row>
    <row r="7497" ht="12.75">
      <c r="K7497" s="74"/>
    </row>
    <row r="7498" ht="12.75">
      <c r="K7498" s="74"/>
    </row>
    <row r="7499" ht="12.75">
      <c r="K7499" s="74"/>
    </row>
    <row r="7500" ht="12.75">
      <c r="K7500" s="74"/>
    </row>
    <row r="7501" ht="12.75">
      <c r="K7501" s="74"/>
    </row>
    <row r="7502" ht="12.75">
      <c r="K7502" s="74"/>
    </row>
    <row r="7503" ht="12.75">
      <c r="K7503" s="74"/>
    </row>
    <row r="7504" ht="12.75">
      <c r="K7504" s="74"/>
    </row>
    <row r="7505" ht="12.75">
      <c r="K7505" s="74"/>
    </row>
    <row r="7506" ht="12.75">
      <c r="K7506" s="74"/>
    </row>
    <row r="7507" ht="12.75">
      <c r="K7507" s="74"/>
    </row>
    <row r="7508" ht="12.75">
      <c r="K7508" s="74"/>
    </row>
    <row r="7509" ht="12.75">
      <c r="K7509" s="74"/>
    </row>
    <row r="7510" ht="12.75">
      <c r="K7510" s="74"/>
    </row>
    <row r="7511" ht="12.75">
      <c r="K7511" s="74"/>
    </row>
    <row r="7512" ht="12.75">
      <c r="K7512" s="74"/>
    </row>
    <row r="7513" ht="12.75">
      <c r="K7513" s="74"/>
    </row>
    <row r="7514" ht="12.75">
      <c r="K7514" s="74"/>
    </row>
    <row r="7515" ht="12.75">
      <c r="K7515" s="74"/>
    </row>
    <row r="7516" ht="12.75">
      <c r="K7516" s="74"/>
    </row>
    <row r="7517" ht="12.75">
      <c r="K7517" s="74"/>
    </row>
    <row r="7518" ht="12.75">
      <c r="K7518" s="74"/>
    </row>
    <row r="7519" ht="12.75">
      <c r="K7519" s="74"/>
    </row>
    <row r="7520" ht="12.75">
      <c r="K7520" s="74"/>
    </row>
    <row r="7521" ht="12.75">
      <c r="K7521" s="74"/>
    </row>
    <row r="7522" ht="12.75">
      <c r="K7522" s="74"/>
    </row>
    <row r="7523" ht="12.75">
      <c r="K7523" s="74"/>
    </row>
    <row r="7524" ht="12.75">
      <c r="K7524" s="74"/>
    </row>
    <row r="7525" ht="12.75">
      <c r="K7525" s="74"/>
    </row>
    <row r="7526" ht="12.75">
      <c r="K7526" s="74"/>
    </row>
    <row r="7527" ht="12.75">
      <c r="K7527" s="74"/>
    </row>
    <row r="7528" ht="12.75">
      <c r="K7528" s="74"/>
    </row>
    <row r="7529" ht="12.75">
      <c r="K7529" s="74"/>
    </row>
    <row r="7530" ht="12.75">
      <c r="K7530" s="74"/>
    </row>
    <row r="7531" ht="12.75">
      <c r="K7531" s="74"/>
    </row>
    <row r="7532" ht="12.75">
      <c r="K7532" s="74"/>
    </row>
    <row r="7533" ht="12.75">
      <c r="K7533" s="74"/>
    </row>
    <row r="7534" ht="12.75">
      <c r="K7534" s="74"/>
    </row>
    <row r="7535" ht="12.75">
      <c r="K7535" s="74"/>
    </row>
    <row r="7536" ht="12.75">
      <c r="K7536" s="74"/>
    </row>
    <row r="7537" ht="12.75">
      <c r="K7537" s="74"/>
    </row>
    <row r="7538" ht="12.75">
      <c r="K7538" s="74"/>
    </row>
    <row r="7539" ht="12.75">
      <c r="K7539" s="74"/>
    </row>
    <row r="7540" ht="12.75">
      <c r="K7540" s="74"/>
    </row>
    <row r="7541" ht="12.75">
      <c r="K7541" s="74"/>
    </row>
    <row r="7542" ht="12.75">
      <c r="K7542" s="74"/>
    </row>
    <row r="7543" ht="12.75">
      <c r="K7543" s="74"/>
    </row>
    <row r="7544" ht="12.75">
      <c r="K7544" s="74"/>
    </row>
    <row r="7545" ht="12.75">
      <c r="K7545" s="74"/>
    </row>
    <row r="7546" ht="12.75">
      <c r="K7546" s="74"/>
    </row>
    <row r="7547" ht="12.75">
      <c r="K7547" s="74"/>
    </row>
    <row r="7548" ht="12.75">
      <c r="K7548" s="74"/>
    </row>
    <row r="7549" ht="12.75">
      <c r="K7549" s="74"/>
    </row>
    <row r="7550" ht="12.75">
      <c r="K7550" s="74"/>
    </row>
    <row r="7551" ht="12.75">
      <c r="K7551" s="74"/>
    </row>
    <row r="7552" ht="12.75">
      <c r="K7552" s="74"/>
    </row>
    <row r="7553" ht="12.75">
      <c r="K7553" s="74"/>
    </row>
    <row r="7554" ht="12.75">
      <c r="K7554" s="74"/>
    </row>
    <row r="7555" ht="12.75">
      <c r="K7555" s="74"/>
    </row>
    <row r="7556" ht="12.75">
      <c r="K7556" s="74"/>
    </row>
    <row r="7557" ht="12.75">
      <c r="K7557" s="74"/>
    </row>
    <row r="7558" ht="12.75">
      <c r="K7558" s="74"/>
    </row>
    <row r="7559" ht="12.75">
      <c r="K7559" s="74"/>
    </row>
    <row r="7560" ht="12.75">
      <c r="K7560" s="74"/>
    </row>
    <row r="7561" ht="12.75">
      <c r="K7561" s="74"/>
    </row>
    <row r="7562" ht="12.75">
      <c r="K7562" s="74"/>
    </row>
    <row r="7563" ht="12.75">
      <c r="K7563" s="74"/>
    </row>
    <row r="7564" ht="12.75">
      <c r="K7564" s="74"/>
    </row>
    <row r="7565" ht="12.75">
      <c r="K7565" s="74"/>
    </row>
    <row r="7566" ht="12.75">
      <c r="K7566" s="74"/>
    </row>
    <row r="7567" ht="12.75">
      <c r="K7567" s="74"/>
    </row>
    <row r="7568" ht="12.75">
      <c r="K7568" s="74"/>
    </row>
    <row r="7569" ht="12.75">
      <c r="K7569" s="74"/>
    </row>
    <row r="7570" ht="12.75">
      <c r="K7570" s="74"/>
    </row>
    <row r="7571" ht="12.75">
      <c r="K7571" s="74"/>
    </row>
    <row r="7572" ht="12.75">
      <c r="K7572" s="74"/>
    </row>
    <row r="7573" ht="12.75">
      <c r="K7573" s="74"/>
    </row>
    <row r="7574" ht="12.75">
      <c r="K7574" s="74"/>
    </row>
    <row r="7575" ht="12.75">
      <c r="K7575" s="74"/>
    </row>
    <row r="7576" ht="12.75">
      <c r="K7576" s="74"/>
    </row>
    <row r="7577" ht="12.75">
      <c r="K7577" s="74"/>
    </row>
    <row r="7578" ht="12.75">
      <c r="K7578" s="74"/>
    </row>
    <row r="7579" ht="12.75">
      <c r="K7579" s="74"/>
    </row>
    <row r="7580" ht="12.75">
      <c r="K7580" s="74"/>
    </row>
    <row r="7581" ht="12.75">
      <c r="K7581" s="74"/>
    </row>
    <row r="7582" ht="12.75">
      <c r="K7582" s="74"/>
    </row>
    <row r="7583" ht="12.75">
      <c r="K7583" s="74"/>
    </row>
    <row r="7584" ht="12.75">
      <c r="K7584" s="74"/>
    </row>
    <row r="7585" ht="12.75">
      <c r="K7585" s="74"/>
    </row>
    <row r="7586" ht="12.75">
      <c r="K7586" s="74"/>
    </row>
    <row r="7587" ht="12.75">
      <c r="K7587" s="74"/>
    </row>
    <row r="7588" ht="12.75">
      <c r="K7588" s="74"/>
    </row>
    <row r="7589" ht="12.75">
      <c r="K7589" s="74"/>
    </row>
    <row r="7590" ht="12.75">
      <c r="K7590" s="74"/>
    </row>
    <row r="7591" ht="12.75">
      <c r="K7591" s="74"/>
    </row>
    <row r="7592" ht="12.75">
      <c r="K7592" s="74"/>
    </row>
    <row r="7593" ht="12.75">
      <c r="K7593" s="74"/>
    </row>
    <row r="7594" ht="12.75">
      <c r="K7594" s="74"/>
    </row>
    <row r="7595" ht="12.75">
      <c r="K7595" s="74"/>
    </row>
    <row r="7596" ht="12.75">
      <c r="K7596" s="74"/>
    </row>
    <row r="7597" ht="12.75">
      <c r="K7597" s="74"/>
    </row>
    <row r="7598" ht="12.75">
      <c r="K7598" s="74"/>
    </row>
    <row r="7599" ht="12.75">
      <c r="K7599" s="74"/>
    </row>
    <row r="7600" ht="12.75">
      <c r="K7600" s="74"/>
    </row>
    <row r="7601" ht="12.75">
      <c r="K7601" s="74"/>
    </row>
    <row r="7602" ht="12.75">
      <c r="K7602" s="74"/>
    </row>
    <row r="7603" ht="12.75">
      <c r="K7603" s="74"/>
    </row>
    <row r="7604" ht="12.75">
      <c r="K7604" s="74"/>
    </row>
    <row r="7605" ht="12.75">
      <c r="K7605" s="74"/>
    </row>
    <row r="7606" ht="12.75">
      <c r="K7606" s="74"/>
    </row>
    <row r="7607" ht="12.75">
      <c r="K7607" s="74"/>
    </row>
    <row r="7608" ht="12.75">
      <c r="K7608" s="74"/>
    </row>
    <row r="7609" ht="12.75">
      <c r="K7609" s="74"/>
    </row>
    <row r="7610" ht="12.75">
      <c r="K7610" s="74"/>
    </row>
    <row r="7611" ht="12.75">
      <c r="K7611" s="74"/>
    </row>
    <row r="7612" ht="12.75">
      <c r="K7612" s="74"/>
    </row>
    <row r="7613" ht="12.75">
      <c r="K7613" s="74"/>
    </row>
    <row r="7614" ht="12.75">
      <c r="K7614" s="74"/>
    </row>
    <row r="7615" ht="12.75">
      <c r="K7615" s="74"/>
    </row>
    <row r="7616" ht="12.75">
      <c r="K7616" s="74"/>
    </row>
    <row r="7617" ht="12.75">
      <c r="K7617" s="74"/>
    </row>
    <row r="7618" ht="12.75">
      <c r="K7618" s="74"/>
    </row>
    <row r="7619" ht="12.75">
      <c r="K7619" s="74"/>
    </row>
    <row r="7620" ht="12.75">
      <c r="K7620" s="74"/>
    </row>
    <row r="7621" ht="12.75">
      <c r="K7621" s="74"/>
    </row>
    <row r="7622" ht="12.75">
      <c r="K7622" s="74"/>
    </row>
    <row r="7623" ht="12.75">
      <c r="K7623" s="74"/>
    </row>
    <row r="7624" ht="12.75">
      <c r="K7624" s="74"/>
    </row>
    <row r="7625" ht="12.75">
      <c r="K7625" s="74"/>
    </row>
    <row r="7626" ht="12.75">
      <c r="K7626" s="74"/>
    </row>
    <row r="7627" ht="12.75">
      <c r="K7627" s="74"/>
    </row>
    <row r="7628" ht="12.75">
      <c r="K7628" s="74"/>
    </row>
    <row r="7629" ht="12.75">
      <c r="K7629" s="74"/>
    </row>
    <row r="7630" ht="12.75">
      <c r="K7630" s="74"/>
    </row>
    <row r="7631" ht="12.75">
      <c r="K7631" s="74"/>
    </row>
    <row r="7632" ht="12.75">
      <c r="K7632" s="74"/>
    </row>
    <row r="7633" ht="12.75">
      <c r="K7633" s="74"/>
    </row>
    <row r="7634" ht="12.75">
      <c r="K7634" s="74"/>
    </row>
    <row r="7635" ht="12.75">
      <c r="K7635" s="74"/>
    </row>
    <row r="7636" ht="12.75">
      <c r="K7636" s="74"/>
    </row>
    <row r="7637" ht="12.75">
      <c r="K7637" s="74"/>
    </row>
    <row r="7638" ht="12.75">
      <c r="K7638" s="74"/>
    </row>
    <row r="7639" ht="12.75">
      <c r="K7639" s="74"/>
    </row>
    <row r="7640" ht="12.75">
      <c r="K7640" s="74"/>
    </row>
    <row r="7641" ht="12.75">
      <c r="K7641" s="74"/>
    </row>
    <row r="7642" ht="12.75">
      <c r="K7642" s="74"/>
    </row>
    <row r="7643" ht="12.75">
      <c r="K7643" s="74"/>
    </row>
    <row r="7644" ht="12.75">
      <c r="K7644" s="74"/>
    </row>
    <row r="7645" ht="12.75">
      <c r="K7645" s="74"/>
    </row>
    <row r="7646" ht="12.75">
      <c r="K7646" s="74"/>
    </row>
    <row r="7647" ht="12.75">
      <c r="K7647" s="74"/>
    </row>
    <row r="7648" ht="12.75">
      <c r="K7648" s="74"/>
    </row>
    <row r="7649" ht="12.75">
      <c r="K7649" s="74"/>
    </row>
    <row r="7650" ht="12.75">
      <c r="K7650" s="74"/>
    </row>
    <row r="7651" ht="12.75">
      <c r="K7651" s="74"/>
    </row>
    <row r="7652" ht="12.75">
      <c r="K7652" s="74"/>
    </row>
    <row r="7653" ht="12.75">
      <c r="K7653" s="74"/>
    </row>
    <row r="7654" ht="12.75">
      <c r="K7654" s="74"/>
    </row>
    <row r="7655" ht="12.75">
      <c r="K7655" s="74"/>
    </row>
    <row r="7656" ht="12.75">
      <c r="K7656" s="74"/>
    </row>
    <row r="7657" ht="12.75">
      <c r="K7657" s="74"/>
    </row>
    <row r="7658" ht="12.75">
      <c r="K7658" s="74"/>
    </row>
    <row r="7659" ht="12.75">
      <c r="K7659" s="74"/>
    </row>
    <row r="7660" ht="12.75">
      <c r="K7660" s="74"/>
    </row>
    <row r="7661" ht="12.75">
      <c r="K7661" s="74"/>
    </row>
    <row r="7662" ht="12.75">
      <c r="K7662" s="74"/>
    </row>
    <row r="7663" ht="12.75">
      <c r="K7663" s="74"/>
    </row>
    <row r="7664" ht="12.75">
      <c r="K7664" s="74"/>
    </row>
    <row r="7665" ht="12.75">
      <c r="K7665" s="74"/>
    </row>
    <row r="7666" ht="12.75">
      <c r="K7666" s="74"/>
    </row>
    <row r="7667" ht="12.75">
      <c r="K7667" s="74"/>
    </row>
    <row r="7668" ht="12.75">
      <c r="K7668" s="74"/>
    </row>
    <row r="7669" ht="12.75">
      <c r="K7669" s="74"/>
    </row>
    <row r="7670" ht="12.75">
      <c r="K7670" s="74"/>
    </row>
    <row r="7671" ht="12.75">
      <c r="K7671" s="74"/>
    </row>
    <row r="7672" ht="12.75">
      <c r="K7672" s="74"/>
    </row>
    <row r="7673" ht="12.75">
      <c r="K7673" s="74"/>
    </row>
    <row r="7674" ht="12.75">
      <c r="K7674" s="74"/>
    </row>
    <row r="7675" ht="12.75">
      <c r="K7675" s="74"/>
    </row>
    <row r="7676" ht="12.75">
      <c r="K7676" s="74"/>
    </row>
    <row r="7677" ht="12.75">
      <c r="K7677" s="74"/>
    </row>
    <row r="7678" ht="12.75">
      <c r="K7678" s="74"/>
    </row>
    <row r="7679" ht="12.75">
      <c r="K7679" s="74"/>
    </row>
    <row r="7680" ht="12.75">
      <c r="K7680" s="74"/>
    </row>
    <row r="7681" ht="12.75">
      <c r="K7681" s="74"/>
    </row>
    <row r="7682" ht="12.75">
      <c r="K7682" s="74"/>
    </row>
    <row r="7683" ht="12.75">
      <c r="K7683" s="74"/>
    </row>
    <row r="7684" ht="12.75">
      <c r="K7684" s="74"/>
    </row>
    <row r="7685" ht="12.75">
      <c r="K7685" s="74"/>
    </row>
    <row r="7686" ht="12.75">
      <c r="K7686" s="74"/>
    </row>
    <row r="7687" ht="12.75">
      <c r="K7687" s="74"/>
    </row>
    <row r="7688" ht="12.75">
      <c r="K7688" s="74"/>
    </row>
    <row r="7689" ht="12.75">
      <c r="K7689" s="74"/>
    </row>
    <row r="7690" ht="12.75">
      <c r="K7690" s="74"/>
    </row>
    <row r="7691" ht="12.75">
      <c r="K7691" s="74"/>
    </row>
    <row r="7692" ht="12.75">
      <c r="K7692" s="74"/>
    </row>
    <row r="7693" ht="12.75">
      <c r="K7693" s="74"/>
    </row>
    <row r="7694" ht="12.75">
      <c r="K7694" s="74"/>
    </row>
    <row r="7695" ht="12.75">
      <c r="K7695" s="74"/>
    </row>
    <row r="7696" ht="12.75">
      <c r="K7696" s="74"/>
    </row>
    <row r="7697" ht="12.75">
      <c r="K7697" s="74"/>
    </row>
    <row r="7698" ht="12.75">
      <c r="K7698" s="74"/>
    </row>
    <row r="7699" ht="12.75">
      <c r="K7699" s="74"/>
    </row>
    <row r="7700" ht="12.75">
      <c r="K7700" s="74"/>
    </row>
    <row r="7701" ht="12.75">
      <c r="K7701" s="74"/>
    </row>
    <row r="7702" ht="12.75">
      <c r="K7702" s="74"/>
    </row>
    <row r="7703" ht="12.75">
      <c r="K7703" s="74"/>
    </row>
    <row r="7704" ht="12.75">
      <c r="K7704" s="74"/>
    </row>
    <row r="7705" ht="12.75">
      <c r="K7705" s="74"/>
    </row>
    <row r="7706" ht="12.75">
      <c r="K7706" s="74"/>
    </row>
    <row r="7707" ht="12.75">
      <c r="K7707" s="74"/>
    </row>
    <row r="7708" ht="12.75">
      <c r="K7708" s="74"/>
    </row>
    <row r="7709" ht="12.75">
      <c r="K7709" s="74"/>
    </row>
    <row r="7710" ht="12.75">
      <c r="K7710" s="74"/>
    </row>
    <row r="7711" ht="12.75">
      <c r="K7711" s="74"/>
    </row>
    <row r="7712" ht="12.75">
      <c r="K7712" s="74"/>
    </row>
    <row r="7713" ht="12.75">
      <c r="K7713" s="74"/>
    </row>
    <row r="7714" ht="12.75">
      <c r="K7714" s="74"/>
    </row>
    <row r="7715" ht="12.75">
      <c r="K7715" s="74"/>
    </row>
    <row r="7716" ht="12.75">
      <c r="K7716" s="74"/>
    </row>
    <row r="7717" ht="12.75">
      <c r="K7717" s="74"/>
    </row>
    <row r="7718" ht="12.75">
      <c r="K7718" s="74"/>
    </row>
    <row r="7719" ht="12.75">
      <c r="K7719" s="74"/>
    </row>
    <row r="7720" ht="12.75">
      <c r="K7720" s="74"/>
    </row>
    <row r="7721" ht="12.75">
      <c r="K7721" s="74"/>
    </row>
    <row r="7722" ht="12.75">
      <c r="K7722" s="74"/>
    </row>
    <row r="7723" ht="12.75">
      <c r="K7723" s="74"/>
    </row>
    <row r="7724" ht="12.75">
      <c r="K7724" s="74"/>
    </row>
    <row r="7725" ht="12.75">
      <c r="K7725" s="74"/>
    </row>
    <row r="7726" ht="12.75">
      <c r="K7726" s="74"/>
    </row>
    <row r="7727" ht="12.75">
      <c r="K7727" s="74"/>
    </row>
    <row r="7728" ht="12.75">
      <c r="K7728" s="74"/>
    </row>
    <row r="7729" ht="12.75">
      <c r="K7729" s="74"/>
    </row>
    <row r="7730" ht="12.75">
      <c r="K7730" s="74"/>
    </row>
    <row r="7731" ht="12.75">
      <c r="K7731" s="74"/>
    </row>
    <row r="7732" ht="12.75">
      <c r="K7732" s="74"/>
    </row>
    <row r="7733" ht="12.75">
      <c r="K7733" s="74"/>
    </row>
    <row r="7734" ht="12.75">
      <c r="K7734" s="74"/>
    </row>
    <row r="7735" ht="12.75">
      <c r="K7735" s="74"/>
    </row>
    <row r="7736" ht="12.75">
      <c r="K7736" s="74"/>
    </row>
    <row r="7737" ht="12.75">
      <c r="K7737" s="74"/>
    </row>
    <row r="7738" ht="12.75">
      <c r="K7738" s="74"/>
    </row>
    <row r="7739" ht="12.75">
      <c r="K7739" s="74"/>
    </row>
    <row r="7740" ht="12.75">
      <c r="K7740" s="74"/>
    </row>
    <row r="7741" ht="12.75">
      <c r="K7741" s="74"/>
    </row>
    <row r="7742" ht="12.75">
      <c r="K7742" s="74"/>
    </row>
    <row r="7743" ht="12.75">
      <c r="K7743" s="74"/>
    </row>
    <row r="7744" ht="12.75">
      <c r="K7744" s="74"/>
    </row>
    <row r="7745" ht="12.75">
      <c r="K7745" s="74"/>
    </row>
    <row r="7746" ht="12.75">
      <c r="K7746" s="74"/>
    </row>
    <row r="7747" ht="12.75">
      <c r="K7747" s="74"/>
    </row>
    <row r="7748" ht="12.75">
      <c r="K7748" s="74"/>
    </row>
    <row r="7749" ht="12.75">
      <c r="K7749" s="74"/>
    </row>
    <row r="7750" ht="12.75">
      <c r="K7750" s="74"/>
    </row>
    <row r="7751" ht="12.75">
      <c r="K7751" s="74"/>
    </row>
    <row r="7752" ht="12.75">
      <c r="K7752" s="74"/>
    </row>
    <row r="7753" ht="12.75">
      <c r="K7753" s="74"/>
    </row>
    <row r="7754" ht="12.75">
      <c r="K7754" s="74"/>
    </row>
    <row r="7755" ht="12.75">
      <c r="K7755" s="74"/>
    </row>
    <row r="7756" ht="12.75">
      <c r="K7756" s="74"/>
    </row>
    <row r="7757" ht="12.75">
      <c r="K7757" s="74"/>
    </row>
    <row r="7758" ht="12.75">
      <c r="K7758" s="74"/>
    </row>
    <row r="7759" ht="12.75">
      <c r="K7759" s="74"/>
    </row>
    <row r="7760" ht="12.75">
      <c r="K7760" s="74"/>
    </row>
    <row r="7761" ht="12.75">
      <c r="K7761" s="74"/>
    </row>
    <row r="7762" ht="12.75">
      <c r="K7762" s="74"/>
    </row>
    <row r="7763" ht="12.75">
      <c r="K7763" s="74"/>
    </row>
    <row r="7764" ht="12.75">
      <c r="K7764" s="74"/>
    </row>
    <row r="7765" ht="12.75">
      <c r="K7765" s="74"/>
    </row>
    <row r="7766" ht="12.75">
      <c r="K7766" s="74"/>
    </row>
    <row r="7767" ht="12.75">
      <c r="K7767" s="74"/>
    </row>
    <row r="7768" ht="12.75">
      <c r="K7768" s="74"/>
    </row>
    <row r="7769" ht="12.75">
      <c r="K7769" s="74"/>
    </row>
    <row r="7770" ht="12.75">
      <c r="K7770" s="74"/>
    </row>
    <row r="7771" ht="12.75">
      <c r="K7771" s="74"/>
    </row>
    <row r="7772" ht="12.75">
      <c r="K7772" s="74"/>
    </row>
    <row r="7773" ht="12.75">
      <c r="K7773" s="74"/>
    </row>
    <row r="7774" ht="12.75">
      <c r="K7774" s="74"/>
    </row>
    <row r="7775" ht="12.75">
      <c r="K7775" s="74"/>
    </row>
    <row r="7776" ht="12.75">
      <c r="K7776" s="74"/>
    </row>
    <row r="7777" ht="12.75">
      <c r="K7777" s="74"/>
    </row>
    <row r="7778" ht="12.75">
      <c r="K7778" s="74"/>
    </row>
    <row r="7779" ht="12.75">
      <c r="K7779" s="74"/>
    </row>
    <row r="7780" ht="12.75">
      <c r="K7780" s="74"/>
    </row>
    <row r="7781" ht="12.75">
      <c r="K7781" s="74"/>
    </row>
    <row r="7782" ht="12.75">
      <c r="K7782" s="74"/>
    </row>
    <row r="7783" ht="12.75">
      <c r="K7783" s="74"/>
    </row>
    <row r="7784" ht="12.75">
      <c r="K7784" s="74"/>
    </row>
    <row r="7785" ht="12.75">
      <c r="K7785" s="74"/>
    </row>
    <row r="7786" ht="12.75">
      <c r="K7786" s="74"/>
    </row>
    <row r="7787" ht="12.75">
      <c r="K7787" s="74"/>
    </row>
    <row r="7788" ht="12.75">
      <c r="K7788" s="74"/>
    </row>
    <row r="7789" ht="12.75">
      <c r="K7789" s="74"/>
    </row>
    <row r="7790" ht="12.75">
      <c r="K7790" s="74"/>
    </row>
    <row r="7791" ht="12.75">
      <c r="K7791" s="74"/>
    </row>
    <row r="7792" ht="12.75">
      <c r="K7792" s="74"/>
    </row>
    <row r="7793" ht="12.75">
      <c r="K7793" s="74"/>
    </row>
    <row r="7794" ht="12.75">
      <c r="K7794" s="74"/>
    </row>
    <row r="7795" ht="12.75">
      <c r="K7795" s="74"/>
    </row>
    <row r="7796" ht="12.75">
      <c r="K7796" s="74"/>
    </row>
    <row r="7797" ht="12.75">
      <c r="K7797" s="74"/>
    </row>
    <row r="7798" ht="12.75">
      <c r="K7798" s="74"/>
    </row>
    <row r="7799" ht="12.75">
      <c r="K7799" s="74"/>
    </row>
    <row r="7800" ht="12.75">
      <c r="K7800" s="74"/>
    </row>
    <row r="7801" ht="12.75">
      <c r="K7801" s="74"/>
    </row>
    <row r="7802" ht="12.75">
      <c r="K7802" s="74"/>
    </row>
    <row r="7803" ht="12.75">
      <c r="K7803" s="74"/>
    </row>
    <row r="7804" ht="12.75">
      <c r="K7804" s="74"/>
    </row>
    <row r="7805" ht="12.75">
      <c r="K7805" s="74"/>
    </row>
    <row r="7806" ht="12.75">
      <c r="K7806" s="74"/>
    </row>
    <row r="7807" ht="12.75">
      <c r="K7807" s="74"/>
    </row>
    <row r="7808" ht="12.75">
      <c r="K7808" s="74"/>
    </row>
    <row r="7809" ht="12.75">
      <c r="K7809" s="74"/>
    </row>
    <row r="7810" ht="12.75">
      <c r="K7810" s="74"/>
    </row>
    <row r="7811" ht="12.75">
      <c r="K7811" s="74"/>
    </row>
    <row r="7812" ht="12.75">
      <c r="K7812" s="74"/>
    </row>
    <row r="7813" ht="12.75">
      <c r="K7813" s="74"/>
    </row>
    <row r="7814" ht="12.75">
      <c r="K7814" s="74"/>
    </row>
    <row r="7815" ht="12.75">
      <c r="K7815" s="74"/>
    </row>
    <row r="7816" ht="12.75">
      <c r="K7816" s="74"/>
    </row>
    <row r="7817" ht="12.75">
      <c r="K7817" s="74"/>
    </row>
    <row r="7818" ht="12.75">
      <c r="K7818" s="74"/>
    </row>
    <row r="7819" ht="12.75">
      <c r="K7819" s="74"/>
    </row>
    <row r="7820" ht="12.75">
      <c r="K7820" s="74"/>
    </row>
    <row r="7821" ht="12.75">
      <c r="K7821" s="74"/>
    </row>
    <row r="7822" ht="12.75">
      <c r="K7822" s="74"/>
    </row>
    <row r="7823" ht="12.75">
      <c r="K7823" s="74"/>
    </row>
    <row r="7824" ht="12.75">
      <c r="K7824" s="74"/>
    </row>
    <row r="7825" ht="12.75">
      <c r="K7825" s="74"/>
    </row>
    <row r="7826" ht="12.75">
      <c r="K7826" s="74"/>
    </row>
    <row r="7827" ht="12.75">
      <c r="K7827" s="74"/>
    </row>
    <row r="7828" ht="12.75">
      <c r="K7828" s="74"/>
    </row>
    <row r="7829" ht="12.75">
      <c r="K7829" s="74"/>
    </row>
    <row r="7830" ht="12.75">
      <c r="K7830" s="74"/>
    </row>
    <row r="7831" ht="12.75">
      <c r="K7831" s="74"/>
    </row>
    <row r="7832" ht="12.75">
      <c r="K7832" s="74"/>
    </row>
    <row r="7833" ht="12.75">
      <c r="K7833" s="74"/>
    </row>
    <row r="7834" ht="12.75">
      <c r="K7834" s="74"/>
    </row>
    <row r="7835" ht="12.75">
      <c r="K7835" s="74"/>
    </row>
    <row r="7836" ht="12.75">
      <c r="K7836" s="74"/>
    </row>
    <row r="7837" ht="12.75">
      <c r="K7837" s="74"/>
    </row>
    <row r="7838" ht="12.75">
      <c r="K7838" s="74"/>
    </row>
    <row r="7839" ht="12.75">
      <c r="K7839" s="74"/>
    </row>
    <row r="7840" ht="12.75">
      <c r="K7840" s="74"/>
    </row>
    <row r="7841" ht="12.75">
      <c r="K7841" s="74"/>
    </row>
    <row r="7842" ht="12.75">
      <c r="K7842" s="74"/>
    </row>
    <row r="7843" ht="12.75">
      <c r="K7843" s="74"/>
    </row>
    <row r="7844" ht="12.75">
      <c r="K7844" s="74"/>
    </row>
    <row r="7845" ht="12.75">
      <c r="K7845" s="74"/>
    </row>
    <row r="7846" ht="12.75">
      <c r="K7846" s="74"/>
    </row>
    <row r="7847" ht="12.75">
      <c r="K7847" s="74"/>
    </row>
    <row r="7848" ht="12.75">
      <c r="K7848" s="74"/>
    </row>
    <row r="7849" ht="12.75">
      <c r="K7849" s="74"/>
    </row>
    <row r="7850" ht="12.75">
      <c r="K7850" s="74"/>
    </row>
    <row r="7851" ht="12.75">
      <c r="K7851" s="74"/>
    </row>
    <row r="7852" ht="12.75">
      <c r="K7852" s="74"/>
    </row>
    <row r="7853" ht="12.75">
      <c r="K7853" s="74"/>
    </row>
    <row r="7854" ht="12.75">
      <c r="K7854" s="74"/>
    </row>
    <row r="7855" ht="12.75">
      <c r="K7855" s="74"/>
    </row>
    <row r="7856" ht="12.75">
      <c r="K7856" s="74"/>
    </row>
    <row r="7857" ht="12.75">
      <c r="K7857" s="74"/>
    </row>
    <row r="7858" ht="12.75">
      <c r="K7858" s="74"/>
    </row>
    <row r="7859" ht="12.75">
      <c r="K7859" s="74"/>
    </row>
    <row r="7860" ht="12.75">
      <c r="K7860" s="74"/>
    </row>
    <row r="7861" ht="12.75">
      <c r="K7861" s="74"/>
    </row>
    <row r="7862" ht="12.75">
      <c r="K7862" s="74"/>
    </row>
    <row r="7863" ht="12.75">
      <c r="K7863" s="74"/>
    </row>
    <row r="7864" ht="12.75">
      <c r="K7864" s="74"/>
    </row>
    <row r="7865" ht="12.75">
      <c r="K7865" s="74"/>
    </row>
    <row r="7866" ht="12.75">
      <c r="K7866" s="74"/>
    </row>
    <row r="7867" ht="12.75">
      <c r="K7867" s="74"/>
    </row>
    <row r="7868" ht="12.75">
      <c r="K7868" s="74"/>
    </row>
    <row r="7869" ht="12.75">
      <c r="K7869" s="74"/>
    </row>
    <row r="7870" ht="12.75">
      <c r="K7870" s="74"/>
    </row>
    <row r="7871" ht="12.75">
      <c r="K7871" s="74"/>
    </row>
    <row r="7872" ht="12.75">
      <c r="K7872" s="74"/>
    </row>
    <row r="7873" ht="12.75">
      <c r="K7873" s="74"/>
    </row>
    <row r="7874" ht="12.75">
      <c r="K7874" s="74"/>
    </row>
    <row r="7875" ht="12.75">
      <c r="K7875" s="74"/>
    </row>
    <row r="7876" ht="12.75">
      <c r="K7876" s="74"/>
    </row>
    <row r="7877" ht="12.75">
      <c r="K7877" s="74"/>
    </row>
    <row r="7878" ht="12.75">
      <c r="K7878" s="74"/>
    </row>
    <row r="7879" ht="12.75">
      <c r="K7879" s="74"/>
    </row>
    <row r="7880" ht="12.75">
      <c r="K7880" s="74"/>
    </row>
    <row r="7881" ht="12.75">
      <c r="K7881" s="74"/>
    </row>
    <row r="7882" ht="12.75">
      <c r="K7882" s="74"/>
    </row>
    <row r="7883" ht="12.75">
      <c r="K7883" s="74"/>
    </row>
    <row r="7884" ht="12.75">
      <c r="K7884" s="74"/>
    </row>
    <row r="7885" ht="12.75">
      <c r="K7885" s="74"/>
    </row>
    <row r="7886" ht="12.75">
      <c r="K7886" s="74"/>
    </row>
    <row r="7887" ht="12.75">
      <c r="K7887" s="74"/>
    </row>
    <row r="7888" ht="12.75">
      <c r="K7888" s="74"/>
    </row>
    <row r="7889" ht="12.75">
      <c r="K7889" s="74"/>
    </row>
    <row r="7890" ht="12.75">
      <c r="K7890" s="74"/>
    </row>
    <row r="7891" ht="12.75">
      <c r="K7891" s="74"/>
    </row>
    <row r="7892" ht="12.75">
      <c r="K7892" s="74"/>
    </row>
    <row r="7893" ht="12.75">
      <c r="K7893" s="74"/>
    </row>
    <row r="7894" ht="12.75">
      <c r="K7894" s="74"/>
    </row>
    <row r="7895" ht="12.75">
      <c r="K7895" s="74"/>
    </row>
    <row r="7896" ht="12.75">
      <c r="K7896" s="74"/>
    </row>
    <row r="7897" ht="12.75">
      <c r="K7897" s="74"/>
    </row>
    <row r="7898" ht="12.75">
      <c r="K7898" s="74"/>
    </row>
    <row r="7899" ht="12.75">
      <c r="K7899" s="74"/>
    </row>
    <row r="7900" ht="12.75">
      <c r="K7900" s="74"/>
    </row>
    <row r="7901" ht="12.75">
      <c r="K7901" s="74"/>
    </row>
    <row r="7902" ht="12.75">
      <c r="K7902" s="74"/>
    </row>
    <row r="7903" ht="12.75">
      <c r="K7903" s="74"/>
    </row>
    <row r="7904" ht="12.75">
      <c r="K7904" s="74"/>
    </row>
    <row r="7905" ht="12.75">
      <c r="K7905" s="74"/>
    </row>
    <row r="7906" ht="12.75">
      <c r="K7906" s="74"/>
    </row>
    <row r="7907" ht="12.75">
      <c r="K7907" s="74"/>
    </row>
    <row r="7908" ht="12.75">
      <c r="K7908" s="74"/>
    </row>
    <row r="7909" ht="12.75">
      <c r="K7909" s="74"/>
    </row>
    <row r="7910" ht="12.75">
      <c r="K7910" s="74"/>
    </row>
    <row r="7911" ht="12.75">
      <c r="K7911" s="74"/>
    </row>
    <row r="7912" ht="12.75">
      <c r="K7912" s="74"/>
    </row>
    <row r="7913" ht="12.75">
      <c r="K7913" s="74"/>
    </row>
    <row r="7914" ht="12.75">
      <c r="K7914" s="74"/>
    </row>
    <row r="7915" ht="12.75">
      <c r="K7915" s="74"/>
    </row>
    <row r="7916" ht="12.75">
      <c r="K7916" s="74"/>
    </row>
    <row r="7917" ht="12.75">
      <c r="K7917" s="74"/>
    </row>
    <row r="7918" ht="12.75">
      <c r="K7918" s="74"/>
    </row>
    <row r="7919" ht="12.75">
      <c r="K7919" s="74"/>
    </row>
    <row r="7920" ht="12.75">
      <c r="K7920" s="74"/>
    </row>
    <row r="7921" ht="12.75">
      <c r="K7921" s="74"/>
    </row>
    <row r="7922" ht="12.75">
      <c r="K7922" s="74"/>
    </row>
    <row r="7923" ht="12.75">
      <c r="K7923" s="74"/>
    </row>
    <row r="7924" ht="12.75">
      <c r="K7924" s="74"/>
    </row>
    <row r="7925" ht="12.75">
      <c r="K7925" s="74"/>
    </row>
    <row r="7926" ht="12.75">
      <c r="K7926" s="74"/>
    </row>
    <row r="7927" ht="12.75">
      <c r="K7927" s="74"/>
    </row>
    <row r="7928" ht="12.75">
      <c r="K7928" s="74"/>
    </row>
    <row r="7929" ht="12.75">
      <c r="K7929" s="74"/>
    </row>
    <row r="7930" ht="12.75">
      <c r="K7930" s="74"/>
    </row>
    <row r="7931" ht="12.75">
      <c r="K7931" s="74"/>
    </row>
    <row r="7932" ht="12.75">
      <c r="K7932" s="74"/>
    </row>
    <row r="7933" ht="12.75">
      <c r="K7933" s="74"/>
    </row>
    <row r="7934" ht="12.75">
      <c r="K7934" s="74"/>
    </row>
    <row r="7935" ht="12.75">
      <c r="K7935" s="74"/>
    </row>
    <row r="7936" ht="12.75">
      <c r="K7936" s="74"/>
    </row>
    <row r="7937" ht="12.75">
      <c r="K7937" s="74"/>
    </row>
    <row r="7938" ht="12.75">
      <c r="K7938" s="74"/>
    </row>
    <row r="7939" ht="12.75">
      <c r="K7939" s="74"/>
    </row>
    <row r="7940" ht="12.75">
      <c r="K7940" s="74"/>
    </row>
    <row r="7941" ht="12.75">
      <c r="K7941" s="74"/>
    </row>
    <row r="7942" ht="12.75">
      <c r="K7942" s="74"/>
    </row>
    <row r="7943" ht="12.75">
      <c r="K7943" s="74"/>
    </row>
    <row r="7944" ht="12.75">
      <c r="K7944" s="74"/>
    </row>
    <row r="7945" ht="12.75">
      <c r="K7945" s="74"/>
    </row>
    <row r="7946" ht="12.75">
      <c r="K7946" s="74"/>
    </row>
    <row r="7947" ht="12.75">
      <c r="K7947" s="74"/>
    </row>
    <row r="7948" ht="12.75">
      <c r="K7948" s="74"/>
    </row>
    <row r="7949" ht="12.75">
      <c r="K7949" s="74"/>
    </row>
    <row r="7950" ht="12.75">
      <c r="K7950" s="74"/>
    </row>
    <row r="7951" ht="12.75">
      <c r="K7951" s="74"/>
    </row>
    <row r="7952" ht="12.75">
      <c r="K7952" s="74"/>
    </row>
    <row r="7953" ht="12.75">
      <c r="K7953" s="74"/>
    </row>
    <row r="7954" ht="12.75">
      <c r="K7954" s="74"/>
    </row>
    <row r="7955" ht="12.75">
      <c r="K7955" s="74"/>
    </row>
    <row r="7956" ht="12.75">
      <c r="K7956" s="74"/>
    </row>
    <row r="7957" ht="12.75">
      <c r="K7957" s="74"/>
    </row>
    <row r="7958" ht="12.75">
      <c r="K7958" s="74"/>
    </row>
    <row r="7959" ht="12.75">
      <c r="K7959" s="74"/>
    </row>
    <row r="7960" ht="12.75">
      <c r="K7960" s="74"/>
    </row>
    <row r="7961" ht="12.75">
      <c r="K7961" s="74"/>
    </row>
    <row r="7962" ht="12.75">
      <c r="K7962" s="74"/>
    </row>
    <row r="7963" ht="12.75">
      <c r="K7963" s="74"/>
    </row>
    <row r="7964" ht="12.75">
      <c r="K7964" s="74"/>
    </row>
    <row r="7965" ht="12.75">
      <c r="K7965" s="74"/>
    </row>
    <row r="7966" ht="12.75">
      <c r="K7966" s="74"/>
    </row>
    <row r="7967" ht="12.75">
      <c r="K7967" s="74"/>
    </row>
    <row r="7968" ht="12.75">
      <c r="K7968" s="74"/>
    </row>
    <row r="7969" ht="12.75">
      <c r="K7969" s="74"/>
    </row>
    <row r="7970" ht="12.75">
      <c r="K7970" s="74"/>
    </row>
    <row r="7971" ht="12.75">
      <c r="K7971" s="74"/>
    </row>
    <row r="7972" ht="12.75">
      <c r="K7972" s="74"/>
    </row>
    <row r="7973" ht="12.75">
      <c r="K7973" s="74"/>
    </row>
    <row r="7974" ht="12.75">
      <c r="K7974" s="74"/>
    </row>
    <row r="7975" ht="12.75">
      <c r="K7975" s="74"/>
    </row>
    <row r="7976" ht="12.75">
      <c r="K7976" s="74"/>
    </row>
    <row r="7977" ht="12.75">
      <c r="K7977" s="74"/>
    </row>
    <row r="7978" ht="12.75">
      <c r="K7978" s="74"/>
    </row>
    <row r="7979" ht="12.75">
      <c r="K7979" s="74"/>
    </row>
    <row r="7980" ht="12.75">
      <c r="K7980" s="74"/>
    </row>
    <row r="7981" ht="12.75">
      <c r="K7981" s="74"/>
    </row>
    <row r="7982" ht="12.75">
      <c r="K7982" s="74"/>
    </row>
    <row r="7983" ht="12.75">
      <c r="K7983" s="74"/>
    </row>
    <row r="7984" ht="12.75">
      <c r="K7984" s="74"/>
    </row>
    <row r="7985" ht="12.75">
      <c r="K7985" s="74"/>
    </row>
    <row r="7986" ht="12.75">
      <c r="K7986" s="74"/>
    </row>
    <row r="7987" ht="12.75">
      <c r="K7987" s="74"/>
    </row>
    <row r="7988" ht="12.75">
      <c r="K7988" s="74"/>
    </row>
    <row r="7989" ht="12.75">
      <c r="K7989" s="74"/>
    </row>
    <row r="7990" ht="12.75">
      <c r="K7990" s="74"/>
    </row>
    <row r="7991" ht="12.75">
      <c r="K7991" s="74"/>
    </row>
    <row r="7992" ht="12.75">
      <c r="K7992" s="74"/>
    </row>
    <row r="7993" ht="12.75">
      <c r="K7993" s="74"/>
    </row>
    <row r="7994" ht="12.75">
      <c r="K7994" s="74"/>
    </row>
    <row r="7995" ht="12.75">
      <c r="K7995" s="74"/>
    </row>
    <row r="7996" ht="12.75">
      <c r="K7996" s="74"/>
    </row>
    <row r="7997" ht="12.75">
      <c r="K7997" s="74"/>
    </row>
    <row r="7998" ht="12.75">
      <c r="K7998" s="74"/>
    </row>
    <row r="7999" ht="12.75">
      <c r="K7999" s="74"/>
    </row>
    <row r="8000" ht="12.75">
      <c r="K8000" s="74"/>
    </row>
    <row r="8001" ht="12.75">
      <c r="K8001" s="74"/>
    </row>
    <row r="8002" ht="12.75">
      <c r="K8002" s="74"/>
    </row>
    <row r="8003" ht="12.75">
      <c r="K8003" s="74"/>
    </row>
    <row r="8004" ht="12.75">
      <c r="K8004" s="74"/>
    </row>
    <row r="8005" ht="12.75">
      <c r="K8005" s="74"/>
    </row>
    <row r="8006" ht="12.75">
      <c r="K8006" s="74"/>
    </row>
    <row r="8007" ht="12.75">
      <c r="K8007" s="74"/>
    </row>
    <row r="8008" ht="12.75">
      <c r="K8008" s="74"/>
    </row>
    <row r="8009" ht="12.75">
      <c r="K8009" s="74"/>
    </row>
    <row r="8010" ht="12.75">
      <c r="K8010" s="74"/>
    </row>
    <row r="8011" ht="12.75">
      <c r="K8011" s="74"/>
    </row>
    <row r="8012" ht="12.75">
      <c r="K8012" s="74"/>
    </row>
    <row r="8013" ht="12.75">
      <c r="K8013" s="74"/>
    </row>
    <row r="8014" ht="12.75">
      <c r="K8014" s="74"/>
    </row>
    <row r="8015" ht="12.75">
      <c r="K8015" s="74"/>
    </row>
    <row r="8016" ht="12.75">
      <c r="K8016" s="74"/>
    </row>
    <row r="8017" ht="12.75">
      <c r="K8017" s="74"/>
    </row>
    <row r="8018" ht="12.75">
      <c r="K8018" s="74"/>
    </row>
    <row r="8019" ht="12.75">
      <c r="K8019" s="74"/>
    </row>
    <row r="8020" ht="12.75">
      <c r="K8020" s="74"/>
    </row>
    <row r="8021" ht="12.75">
      <c r="K8021" s="74"/>
    </row>
    <row r="8022" ht="12.75">
      <c r="K8022" s="74"/>
    </row>
    <row r="8023" ht="12.75">
      <c r="K8023" s="74"/>
    </row>
    <row r="8024" ht="12.75">
      <c r="K8024" s="74"/>
    </row>
    <row r="8025" ht="12.75">
      <c r="K8025" s="74"/>
    </row>
    <row r="8026" ht="12.75">
      <c r="K8026" s="74"/>
    </row>
    <row r="8027" ht="12.75">
      <c r="K8027" s="74"/>
    </row>
    <row r="8028" ht="12.75">
      <c r="K8028" s="74"/>
    </row>
    <row r="8029" ht="12.75">
      <c r="K8029" s="74"/>
    </row>
    <row r="8030" ht="12.75">
      <c r="K8030" s="74"/>
    </row>
    <row r="8031" ht="12.75">
      <c r="K8031" s="74"/>
    </row>
    <row r="8032" ht="12.75">
      <c r="K8032" s="74"/>
    </row>
    <row r="8033" ht="12.75">
      <c r="K8033" s="74"/>
    </row>
    <row r="8034" ht="12.75">
      <c r="K8034" s="74"/>
    </row>
    <row r="8035" ht="12.75">
      <c r="K8035" s="74"/>
    </row>
    <row r="8036" ht="12.75">
      <c r="K8036" s="74"/>
    </row>
    <row r="8037" ht="12.75">
      <c r="K8037" s="74"/>
    </row>
    <row r="8038" ht="12.75">
      <c r="K8038" s="74"/>
    </row>
    <row r="8039" ht="12.75">
      <c r="K8039" s="74"/>
    </row>
    <row r="8040" ht="12.75">
      <c r="K8040" s="74"/>
    </row>
    <row r="8041" ht="12.75">
      <c r="K8041" s="74"/>
    </row>
    <row r="8042" ht="12.75">
      <c r="K8042" s="74"/>
    </row>
    <row r="8043" ht="12.75">
      <c r="K8043" s="74"/>
    </row>
    <row r="8044" ht="12.75">
      <c r="K8044" s="74"/>
    </row>
    <row r="8045" ht="12.75">
      <c r="K8045" s="74"/>
    </row>
    <row r="8046" ht="12.75">
      <c r="K8046" s="74"/>
    </row>
    <row r="8047" ht="12.75">
      <c r="K8047" s="74"/>
    </row>
    <row r="8048" ht="12.75">
      <c r="K8048" s="74"/>
    </row>
    <row r="8049" ht="12.75">
      <c r="K8049" s="74"/>
    </row>
    <row r="8050" ht="12.75">
      <c r="K8050" s="74"/>
    </row>
    <row r="8051" ht="12.75">
      <c r="K8051" s="74"/>
    </row>
    <row r="8052" ht="12.75">
      <c r="K8052" s="74"/>
    </row>
    <row r="8053" ht="12.75">
      <c r="K8053" s="74"/>
    </row>
    <row r="8054" ht="12.75">
      <c r="K8054" s="74"/>
    </row>
    <row r="8055" ht="12.75">
      <c r="K8055" s="74"/>
    </row>
    <row r="8056" ht="12.75">
      <c r="K8056" s="74"/>
    </row>
    <row r="8057" ht="12.75">
      <c r="K8057" s="74"/>
    </row>
    <row r="8058" ht="12.75">
      <c r="K8058" s="74"/>
    </row>
    <row r="8059" ht="12.75">
      <c r="K8059" s="74"/>
    </row>
    <row r="8060" ht="12.75">
      <c r="K8060" s="74"/>
    </row>
    <row r="8061" ht="12.75">
      <c r="K8061" s="74"/>
    </row>
    <row r="8062" ht="12.75">
      <c r="K8062" s="74"/>
    </row>
    <row r="8063" ht="12.75">
      <c r="K8063" s="74"/>
    </row>
    <row r="8064" ht="12.75">
      <c r="K8064" s="74"/>
    </row>
    <row r="8065" ht="12.75">
      <c r="K8065" s="74"/>
    </row>
    <row r="8066" ht="12.75">
      <c r="K8066" s="74"/>
    </row>
    <row r="8067" ht="12.75">
      <c r="K8067" s="74"/>
    </row>
    <row r="8068" ht="12.75">
      <c r="K8068" s="74"/>
    </row>
    <row r="8069" ht="12.75">
      <c r="K8069" s="74"/>
    </row>
    <row r="8070" ht="12.75">
      <c r="K8070" s="74"/>
    </row>
    <row r="8071" ht="12.75">
      <c r="K8071" s="74"/>
    </row>
    <row r="8072" ht="12.75">
      <c r="K8072" s="74"/>
    </row>
    <row r="8073" ht="12.75">
      <c r="K8073" s="74"/>
    </row>
    <row r="8074" ht="12.75">
      <c r="K8074" s="74"/>
    </row>
    <row r="8075" ht="12.75">
      <c r="K8075" s="74"/>
    </row>
    <row r="8076" ht="12.75">
      <c r="K8076" s="74"/>
    </row>
    <row r="8077" ht="12.75">
      <c r="K8077" s="74"/>
    </row>
    <row r="8078" ht="12.75">
      <c r="K8078" s="74"/>
    </row>
    <row r="8079" ht="12.75">
      <c r="K8079" s="74"/>
    </row>
    <row r="8080" ht="12.75">
      <c r="K8080" s="74"/>
    </row>
    <row r="8081" ht="12.75">
      <c r="K8081" s="74"/>
    </row>
    <row r="8082" ht="12.75">
      <c r="K8082" s="74"/>
    </row>
    <row r="8083" ht="12.75">
      <c r="K8083" s="74"/>
    </row>
    <row r="8084" ht="12.75">
      <c r="K8084" s="74"/>
    </row>
    <row r="8085" ht="12.75">
      <c r="K8085" s="74"/>
    </row>
    <row r="8086" ht="12.75">
      <c r="K8086" s="74"/>
    </row>
    <row r="8087" ht="12.75">
      <c r="K8087" s="74"/>
    </row>
    <row r="8088" ht="12.75">
      <c r="K8088" s="74"/>
    </row>
    <row r="8089" ht="12.75">
      <c r="K8089" s="74"/>
    </row>
    <row r="8090" ht="12.75">
      <c r="K8090" s="74"/>
    </row>
    <row r="8091" ht="12.75">
      <c r="K8091" s="74"/>
    </row>
    <row r="8092" ht="12.75">
      <c r="K8092" s="74"/>
    </row>
    <row r="8093" ht="12.75">
      <c r="K8093" s="74"/>
    </row>
    <row r="8094" ht="12.75">
      <c r="K8094" s="74"/>
    </row>
    <row r="8095" ht="12.75">
      <c r="K8095" s="74"/>
    </row>
    <row r="8096" ht="12.75">
      <c r="K8096" s="74"/>
    </row>
    <row r="8097" ht="12.75">
      <c r="K8097" s="74"/>
    </row>
    <row r="8098" ht="12.75">
      <c r="K8098" s="74"/>
    </row>
    <row r="8099" ht="12.75">
      <c r="K8099" s="74"/>
    </row>
    <row r="8100" ht="12.75">
      <c r="K8100" s="74"/>
    </row>
    <row r="8101" ht="12.75">
      <c r="K8101" s="74"/>
    </row>
    <row r="8102" ht="12.75">
      <c r="K8102" s="74"/>
    </row>
    <row r="8103" ht="12.75">
      <c r="K8103" s="74"/>
    </row>
    <row r="8104" ht="12.75">
      <c r="K8104" s="74"/>
    </row>
    <row r="8105" ht="12.75">
      <c r="K8105" s="74"/>
    </row>
    <row r="8106" ht="12.75">
      <c r="K8106" s="74"/>
    </row>
    <row r="8107" ht="12.75">
      <c r="K8107" s="74"/>
    </row>
    <row r="8108" ht="12.75">
      <c r="K8108" s="74"/>
    </row>
    <row r="8109" ht="12.75">
      <c r="K8109" s="74"/>
    </row>
    <row r="8110" ht="12.75">
      <c r="K8110" s="74"/>
    </row>
    <row r="8111" ht="12.75">
      <c r="K8111" s="74"/>
    </row>
    <row r="8112" ht="12.75">
      <c r="K8112" s="74"/>
    </row>
    <row r="8113" ht="12.75">
      <c r="K8113" s="74"/>
    </row>
    <row r="8114" ht="12.75">
      <c r="K8114" s="74"/>
    </row>
    <row r="8115" ht="12.75">
      <c r="K8115" s="74"/>
    </row>
    <row r="8116" ht="12.75">
      <c r="K8116" s="74"/>
    </row>
    <row r="8117" ht="12.75">
      <c r="K8117" s="74"/>
    </row>
    <row r="8118" ht="12.75">
      <c r="K8118" s="74"/>
    </row>
    <row r="8119" ht="12.75">
      <c r="K8119" s="74"/>
    </row>
    <row r="8120" ht="12.75">
      <c r="K8120" s="74"/>
    </row>
    <row r="8121" ht="12.75">
      <c r="K8121" s="74"/>
    </row>
    <row r="8122" ht="12.75">
      <c r="K8122" s="74"/>
    </row>
    <row r="8123" ht="12.75">
      <c r="K8123" s="74"/>
    </row>
    <row r="8124" ht="12.75">
      <c r="K8124" s="74"/>
    </row>
    <row r="8125" ht="12.75">
      <c r="K8125" s="74"/>
    </row>
    <row r="8126" ht="12.75">
      <c r="K8126" s="74"/>
    </row>
    <row r="8127" ht="12.75">
      <c r="K8127" s="74"/>
    </row>
    <row r="8128" ht="12.75">
      <c r="K8128" s="74"/>
    </row>
    <row r="8129" ht="12.75">
      <c r="K8129" s="74"/>
    </row>
    <row r="8130" ht="12.75">
      <c r="K8130" s="74"/>
    </row>
    <row r="8131" ht="12.75">
      <c r="K8131" s="74"/>
    </row>
    <row r="8132" ht="12.75">
      <c r="K8132" s="74"/>
    </row>
    <row r="8133" ht="12.75">
      <c r="K8133" s="74"/>
    </row>
    <row r="8134" ht="12.75">
      <c r="K8134" s="74"/>
    </row>
    <row r="8135" ht="12.75">
      <c r="K8135" s="74"/>
    </row>
    <row r="8136" ht="12.75">
      <c r="K8136" s="74"/>
    </row>
    <row r="8137" ht="12.75">
      <c r="K8137" s="74"/>
    </row>
    <row r="8138" ht="12.75">
      <c r="K8138" s="74"/>
    </row>
    <row r="8139" ht="12.75">
      <c r="K8139" s="74"/>
    </row>
    <row r="8140" ht="12.75">
      <c r="K8140" s="74"/>
    </row>
    <row r="8141" ht="12.75">
      <c r="K8141" s="74"/>
    </row>
    <row r="8142" ht="12.75">
      <c r="K8142" s="74"/>
    </row>
    <row r="8143" ht="12.75">
      <c r="K8143" s="74"/>
    </row>
    <row r="8144" ht="12.75">
      <c r="K8144" s="74"/>
    </row>
    <row r="8145" ht="12.75">
      <c r="K8145" s="74"/>
    </row>
    <row r="8146" ht="12.75">
      <c r="K8146" s="74"/>
    </row>
    <row r="8147" ht="12.75">
      <c r="K8147" s="74"/>
    </row>
    <row r="8148" ht="12.75">
      <c r="K8148" s="74"/>
    </row>
    <row r="8149" ht="12.75">
      <c r="K8149" s="74"/>
    </row>
    <row r="8150" ht="12.75">
      <c r="K8150" s="74"/>
    </row>
    <row r="8151" ht="12.75">
      <c r="K8151" s="74"/>
    </row>
    <row r="8152" ht="12.75">
      <c r="K8152" s="74"/>
    </row>
    <row r="8153" ht="12.75">
      <c r="K8153" s="74"/>
    </row>
    <row r="8154" ht="12.75">
      <c r="K8154" s="74"/>
    </row>
    <row r="8155" ht="12.75">
      <c r="K8155" s="74"/>
    </row>
    <row r="8156" ht="12.75">
      <c r="K8156" s="74"/>
    </row>
    <row r="8157" ht="12.75">
      <c r="K8157" s="74"/>
    </row>
    <row r="8158" ht="12.75">
      <c r="K8158" s="74"/>
    </row>
    <row r="8159" ht="12.75">
      <c r="K8159" s="74"/>
    </row>
    <row r="8160" ht="12.75">
      <c r="K8160" s="74"/>
    </row>
    <row r="8161" ht="12.75">
      <c r="K8161" s="74"/>
    </row>
    <row r="8162" ht="12.75">
      <c r="K8162" s="74"/>
    </row>
    <row r="8163" ht="12.75">
      <c r="K8163" s="74"/>
    </row>
    <row r="8164" ht="12.75">
      <c r="K8164" s="74"/>
    </row>
    <row r="8165" ht="12.75">
      <c r="K8165" s="74"/>
    </row>
    <row r="8166" ht="12.75">
      <c r="K8166" s="74"/>
    </row>
    <row r="8167" ht="12.75">
      <c r="K8167" s="74"/>
    </row>
    <row r="8168" ht="12.75">
      <c r="K8168" s="74"/>
    </row>
    <row r="8169" ht="12.75">
      <c r="K8169" s="74"/>
    </row>
    <row r="8170" ht="12.75">
      <c r="K8170" s="74"/>
    </row>
    <row r="8171" ht="12.75">
      <c r="K8171" s="74"/>
    </row>
    <row r="8172" ht="12.75">
      <c r="K8172" s="74"/>
    </row>
    <row r="8173" ht="12.75">
      <c r="K8173" s="74"/>
    </row>
    <row r="8174" ht="12.75">
      <c r="K8174" s="74"/>
    </row>
    <row r="8175" ht="12.75">
      <c r="K8175" s="74"/>
    </row>
    <row r="8176" ht="12.75">
      <c r="K8176" s="74"/>
    </row>
    <row r="8177" ht="12.75">
      <c r="K8177" s="74"/>
    </row>
    <row r="8178" ht="12.75">
      <c r="K8178" s="74"/>
    </row>
    <row r="8179" ht="12.75">
      <c r="K8179" s="74"/>
    </row>
    <row r="8180" ht="12.75">
      <c r="K8180" s="74"/>
    </row>
    <row r="8181" ht="12.75">
      <c r="K8181" s="74"/>
    </row>
    <row r="8182" ht="12.75">
      <c r="K8182" s="74"/>
    </row>
    <row r="8183" ht="12.75">
      <c r="K8183" s="74"/>
    </row>
    <row r="8184" ht="12.75">
      <c r="K8184" s="74"/>
    </row>
    <row r="8185" ht="12.75">
      <c r="K8185" s="74"/>
    </row>
    <row r="8186" ht="12.75">
      <c r="K8186" s="74"/>
    </row>
    <row r="8187" ht="12.75">
      <c r="K8187" s="74"/>
    </row>
    <row r="8188" ht="12.75">
      <c r="K8188" s="74"/>
    </row>
    <row r="8189" ht="12.75">
      <c r="K8189" s="74"/>
    </row>
    <row r="8190" ht="12.75">
      <c r="K8190" s="74"/>
    </row>
    <row r="8191" ht="12.75">
      <c r="K8191" s="74"/>
    </row>
    <row r="8192" ht="12.75">
      <c r="K8192" s="74"/>
    </row>
    <row r="8193" ht="12.75">
      <c r="K8193" s="74"/>
    </row>
    <row r="8194" ht="12.75">
      <c r="K8194" s="74"/>
    </row>
    <row r="8195" ht="12.75">
      <c r="K8195" s="74"/>
    </row>
    <row r="8196" ht="12.75">
      <c r="K8196" s="74"/>
    </row>
    <row r="8197" ht="12.75">
      <c r="K8197" s="74"/>
    </row>
    <row r="8198" ht="12.75">
      <c r="K8198" s="74"/>
    </row>
    <row r="8199" ht="12.75">
      <c r="K8199" s="74"/>
    </row>
    <row r="8200" ht="12.75">
      <c r="K8200" s="74"/>
    </row>
    <row r="8201" ht="12.75">
      <c r="K8201" s="74"/>
    </row>
    <row r="8202" ht="12.75">
      <c r="K8202" s="74"/>
    </row>
    <row r="8203" ht="12.75">
      <c r="K8203" s="74"/>
    </row>
    <row r="8204" ht="12.75">
      <c r="K8204" s="74"/>
    </row>
    <row r="8205" ht="12.75">
      <c r="K8205" s="74"/>
    </row>
    <row r="8206" ht="12.75">
      <c r="K8206" s="74"/>
    </row>
    <row r="8207" ht="12.75">
      <c r="K8207" s="74"/>
    </row>
    <row r="8208" ht="12.75">
      <c r="K8208" s="74"/>
    </row>
    <row r="8209" ht="12.75">
      <c r="K8209" s="74"/>
    </row>
    <row r="8210" ht="12.75">
      <c r="K8210" s="74"/>
    </row>
    <row r="8211" ht="12.75">
      <c r="K8211" s="74"/>
    </row>
    <row r="8212" ht="12.75">
      <c r="K8212" s="74"/>
    </row>
    <row r="8213" ht="12.75">
      <c r="K8213" s="74"/>
    </row>
    <row r="8214" ht="12.75">
      <c r="K8214" s="74"/>
    </row>
    <row r="8215" ht="12.75">
      <c r="K8215" s="74"/>
    </row>
    <row r="8216" ht="12.75">
      <c r="K8216" s="74"/>
    </row>
    <row r="8217" ht="12.75">
      <c r="K8217" s="74"/>
    </row>
    <row r="8218" ht="12.75">
      <c r="K8218" s="74"/>
    </row>
    <row r="8219" ht="12.75">
      <c r="K8219" s="74"/>
    </row>
    <row r="8220" ht="12.75">
      <c r="K8220" s="74"/>
    </row>
    <row r="8221" ht="12.75">
      <c r="K8221" s="74"/>
    </row>
    <row r="8222" ht="12.75">
      <c r="K8222" s="74"/>
    </row>
    <row r="8223" ht="12.75">
      <c r="K8223" s="74"/>
    </row>
    <row r="8224" ht="12.75">
      <c r="K8224" s="74"/>
    </row>
    <row r="8225" ht="12.75">
      <c r="K8225" s="74"/>
    </row>
    <row r="8226" ht="12.75">
      <c r="K8226" s="74"/>
    </row>
    <row r="8227" ht="12.75">
      <c r="K8227" s="74"/>
    </row>
    <row r="8228" ht="12.75">
      <c r="K8228" s="74"/>
    </row>
    <row r="8229" ht="12.75">
      <c r="K8229" s="74"/>
    </row>
    <row r="8230" ht="12.75">
      <c r="K8230" s="74"/>
    </row>
    <row r="8231" ht="12.75">
      <c r="K8231" s="74"/>
    </row>
    <row r="8232" ht="12.75">
      <c r="K8232" s="74"/>
    </row>
    <row r="8233" ht="12.75">
      <c r="K8233" s="74"/>
    </row>
    <row r="8234" ht="12.75">
      <c r="K8234" s="74"/>
    </row>
    <row r="8235" ht="12.75">
      <c r="K8235" s="74"/>
    </row>
    <row r="8236" ht="12.75">
      <c r="K8236" s="74"/>
    </row>
    <row r="8237" ht="12.75">
      <c r="K8237" s="74"/>
    </row>
    <row r="8238" ht="12.75">
      <c r="K8238" s="74"/>
    </row>
    <row r="8239" ht="12.75">
      <c r="K8239" s="74"/>
    </row>
    <row r="8240" ht="12.75">
      <c r="K8240" s="74"/>
    </row>
    <row r="8241" ht="12.75">
      <c r="K8241" s="74"/>
    </row>
    <row r="8242" ht="12.75">
      <c r="K8242" s="74"/>
    </row>
    <row r="8243" ht="12.75">
      <c r="K8243" s="74"/>
    </row>
    <row r="8244" ht="12.75">
      <c r="K8244" s="74"/>
    </row>
    <row r="8245" ht="12.75">
      <c r="K8245" s="74"/>
    </row>
    <row r="8246" ht="12.75">
      <c r="K8246" s="74"/>
    </row>
    <row r="8247" ht="12.75">
      <c r="K8247" s="74"/>
    </row>
    <row r="8248" ht="12.75">
      <c r="K8248" s="74"/>
    </row>
    <row r="8249" ht="12.75">
      <c r="K8249" s="74"/>
    </row>
    <row r="8250" ht="12.75">
      <c r="K8250" s="74"/>
    </row>
    <row r="8251" ht="12.75">
      <c r="K8251" s="74"/>
    </row>
    <row r="8252" ht="12.75">
      <c r="K8252" s="74"/>
    </row>
    <row r="8253" ht="12.75">
      <c r="K8253" s="74"/>
    </row>
    <row r="8254" ht="12.75">
      <c r="K8254" s="74"/>
    </row>
    <row r="8255" ht="12.75">
      <c r="K8255" s="74"/>
    </row>
    <row r="8256" ht="12.75">
      <c r="K8256" s="74"/>
    </row>
    <row r="8257" ht="12.75">
      <c r="K8257" s="74"/>
    </row>
    <row r="8258" ht="12.75">
      <c r="K8258" s="74"/>
    </row>
    <row r="8259" ht="12.75">
      <c r="K8259" s="74"/>
    </row>
    <row r="8260" ht="12.75">
      <c r="K8260" s="74"/>
    </row>
    <row r="8261" ht="12.75">
      <c r="K8261" s="74"/>
    </row>
    <row r="8262" ht="12.75">
      <c r="K8262" s="74"/>
    </row>
    <row r="8263" ht="12.75">
      <c r="K8263" s="74"/>
    </row>
    <row r="8264" ht="12.75">
      <c r="K8264" s="74"/>
    </row>
    <row r="8265" ht="12.75">
      <c r="K8265" s="74"/>
    </row>
    <row r="8266" ht="12.75">
      <c r="K8266" s="74"/>
    </row>
    <row r="8267" ht="12.75">
      <c r="K8267" s="74"/>
    </row>
    <row r="8268" ht="12.75">
      <c r="K8268" s="74"/>
    </row>
    <row r="8269" ht="12.75">
      <c r="K8269" s="74"/>
    </row>
    <row r="8270" ht="12.75">
      <c r="K8270" s="74"/>
    </row>
    <row r="8271" ht="12.75">
      <c r="K8271" s="74"/>
    </row>
    <row r="8272" ht="12.75">
      <c r="K8272" s="74"/>
    </row>
    <row r="8273" ht="12.75">
      <c r="K8273" s="74"/>
    </row>
    <row r="8274" ht="12.75">
      <c r="K8274" s="74"/>
    </row>
    <row r="8275" ht="12.75">
      <c r="K8275" s="74"/>
    </row>
    <row r="8276" ht="12.75">
      <c r="K8276" s="74"/>
    </row>
    <row r="8277" ht="12.75">
      <c r="K8277" s="74"/>
    </row>
    <row r="8278" ht="12.75">
      <c r="K8278" s="74"/>
    </row>
    <row r="8279" ht="12.75">
      <c r="K8279" s="74"/>
    </row>
    <row r="8280" ht="12.75">
      <c r="K8280" s="74"/>
    </row>
    <row r="8281" ht="12.75">
      <c r="K8281" s="74"/>
    </row>
    <row r="8282" ht="12.75">
      <c r="K8282" s="74"/>
    </row>
    <row r="8283" ht="12.75">
      <c r="K8283" s="74"/>
    </row>
    <row r="8284" ht="12.75">
      <c r="K8284" s="74"/>
    </row>
    <row r="8285" ht="12.75">
      <c r="K8285" s="74"/>
    </row>
    <row r="8286" ht="12.75">
      <c r="K8286" s="74"/>
    </row>
    <row r="8287" ht="12.75">
      <c r="K8287" s="74"/>
    </row>
    <row r="8288" ht="12.75">
      <c r="K8288" s="74"/>
    </row>
    <row r="8289" ht="12.75">
      <c r="K8289" s="74"/>
    </row>
    <row r="8290" ht="12.75">
      <c r="K8290" s="74"/>
    </row>
    <row r="8291" ht="12.75">
      <c r="K8291" s="74"/>
    </row>
    <row r="8292" ht="12.75">
      <c r="K8292" s="74"/>
    </row>
    <row r="8293" ht="12.75">
      <c r="K8293" s="74"/>
    </row>
    <row r="8294" ht="12.75">
      <c r="K8294" s="74"/>
    </row>
    <row r="8295" ht="12.75">
      <c r="K8295" s="74"/>
    </row>
    <row r="8296" ht="12.75">
      <c r="K8296" s="74"/>
    </row>
    <row r="8297" ht="12.75">
      <c r="K8297" s="74"/>
    </row>
    <row r="8298" ht="12.75">
      <c r="K8298" s="74"/>
    </row>
    <row r="8299" ht="12.75">
      <c r="K8299" s="74"/>
    </row>
    <row r="8300" ht="12.75">
      <c r="K8300" s="74"/>
    </row>
    <row r="8301" ht="12.75">
      <c r="K8301" s="74"/>
    </row>
    <row r="8302" ht="12.75">
      <c r="K8302" s="74"/>
    </row>
    <row r="8303" ht="12.75">
      <c r="K8303" s="74"/>
    </row>
    <row r="8304" ht="12.75">
      <c r="K8304" s="74"/>
    </row>
    <row r="8305" ht="12.75">
      <c r="K8305" s="74"/>
    </row>
    <row r="8306" ht="12.75">
      <c r="K8306" s="74"/>
    </row>
    <row r="8307" ht="12.75">
      <c r="K8307" s="74"/>
    </row>
    <row r="8308" ht="12.75">
      <c r="K8308" s="74"/>
    </row>
    <row r="8309" ht="12.75">
      <c r="K8309" s="74"/>
    </row>
    <row r="8310" ht="12.75">
      <c r="K8310" s="74"/>
    </row>
    <row r="8311" ht="12.75">
      <c r="K8311" s="74"/>
    </row>
    <row r="8312" ht="12.75">
      <c r="K8312" s="74"/>
    </row>
    <row r="8313" ht="12.75">
      <c r="K8313" s="74"/>
    </row>
    <row r="8314" ht="12.75">
      <c r="K8314" s="74"/>
    </row>
    <row r="8315" ht="12.75">
      <c r="K8315" s="74"/>
    </row>
    <row r="8316" ht="12.75">
      <c r="K8316" s="74"/>
    </row>
    <row r="8317" ht="12.75">
      <c r="K8317" s="74"/>
    </row>
    <row r="8318" ht="12.75">
      <c r="K8318" s="74"/>
    </row>
    <row r="8319" ht="12.75">
      <c r="K8319" s="74"/>
    </row>
    <row r="8320" ht="12.75">
      <c r="K8320" s="74"/>
    </row>
    <row r="8321" ht="12.75">
      <c r="K8321" s="74"/>
    </row>
    <row r="8322" ht="12.75">
      <c r="K8322" s="74"/>
    </row>
    <row r="8323" ht="12.75">
      <c r="K8323" s="74"/>
    </row>
    <row r="8324" ht="12.75">
      <c r="K8324" s="74"/>
    </row>
    <row r="8325" ht="12.75">
      <c r="K8325" s="74"/>
    </row>
    <row r="8326" ht="12.75">
      <c r="K8326" s="74"/>
    </row>
    <row r="8327" ht="12.75">
      <c r="K8327" s="74"/>
    </row>
    <row r="8328" ht="12.75">
      <c r="K8328" s="74"/>
    </row>
    <row r="8329" ht="12.75">
      <c r="K8329" s="74"/>
    </row>
    <row r="8330" ht="12.75">
      <c r="K8330" s="74"/>
    </row>
    <row r="8331" ht="12.75">
      <c r="K8331" s="74"/>
    </row>
    <row r="8332" ht="12.75">
      <c r="K8332" s="74"/>
    </row>
    <row r="8333" ht="12.75">
      <c r="K8333" s="74"/>
    </row>
    <row r="8334" ht="12.75">
      <c r="K8334" s="74"/>
    </row>
    <row r="8335" ht="12.75">
      <c r="K8335" s="74"/>
    </row>
    <row r="8336" ht="12.75">
      <c r="K8336" s="74"/>
    </row>
    <row r="8337" ht="12.75">
      <c r="K8337" s="74"/>
    </row>
    <row r="8338" ht="12.75">
      <c r="K8338" s="74"/>
    </row>
    <row r="8339" ht="12.75">
      <c r="K8339" s="74"/>
    </row>
    <row r="8340" ht="12.75">
      <c r="K8340" s="74"/>
    </row>
    <row r="8341" ht="12.75">
      <c r="K8341" s="74"/>
    </row>
    <row r="8342" ht="12.75">
      <c r="K8342" s="74"/>
    </row>
    <row r="8343" ht="12.75">
      <c r="K8343" s="74"/>
    </row>
    <row r="8344" ht="12.75">
      <c r="K8344" s="74"/>
    </row>
    <row r="8345" ht="12.75">
      <c r="K8345" s="74"/>
    </row>
    <row r="8346" ht="12.75">
      <c r="K8346" s="74"/>
    </row>
    <row r="8347" ht="12.75">
      <c r="K8347" s="74"/>
    </row>
    <row r="8348" ht="12.75">
      <c r="K8348" s="74"/>
    </row>
    <row r="8349" ht="12.75">
      <c r="K8349" s="74"/>
    </row>
    <row r="8350" ht="12.75">
      <c r="K8350" s="74"/>
    </row>
    <row r="8351" ht="12.75">
      <c r="K8351" s="74"/>
    </row>
    <row r="8352" ht="12.75">
      <c r="K8352" s="74"/>
    </row>
    <row r="8353" ht="12.75">
      <c r="K8353" s="74"/>
    </row>
    <row r="8354" ht="12.75">
      <c r="K8354" s="74"/>
    </row>
    <row r="8355" ht="12.75">
      <c r="K8355" s="74"/>
    </row>
    <row r="8356" ht="12.75">
      <c r="K8356" s="74"/>
    </row>
    <row r="8357" ht="12.75">
      <c r="K8357" s="74"/>
    </row>
    <row r="8358" ht="12.75">
      <c r="K8358" s="74"/>
    </row>
    <row r="8359" ht="12.75">
      <c r="K8359" s="74"/>
    </row>
    <row r="8360" ht="12.75">
      <c r="K8360" s="74"/>
    </row>
    <row r="8361" ht="12.75">
      <c r="K8361" s="74"/>
    </row>
    <row r="8362" ht="12.75">
      <c r="K8362" s="74"/>
    </row>
    <row r="8363" ht="12.75">
      <c r="K8363" s="74"/>
    </row>
    <row r="8364" ht="12.75">
      <c r="K8364" s="74"/>
    </row>
    <row r="8365" ht="12.75">
      <c r="K8365" s="74"/>
    </row>
    <row r="8366" ht="12.75">
      <c r="K8366" s="74"/>
    </row>
    <row r="8367" ht="12.75">
      <c r="K8367" s="74"/>
    </row>
    <row r="8368" ht="12.75">
      <c r="K8368" s="74"/>
    </row>
    <row r="8369" ht="12.75">
      <c r="K8369" s="74"/>
    </row>
    <row r="8370" ht="12.75">
      <c r="K8370" s="74"/>
    </row>
    <row r="8371" ht="12.75">
      <c r="K8371" s="74"/>
    </row>
    <row r="8372" ht="12.75">
      <c r="K8372" s="74"/>
    </row>
    <row r="8373" ht="12.75">
      <c r="K8373" s="74"/>
    </row>
    <row r="8374" ht="12.75">
      <c r="K8374" s="74"/>
    </row>
    <row r="8375" ht="12.75">
      <c r="K8375" s="74"/>
    </row>
    <row r="8376" ht="12.75">
      <c r="K8376" s="74"/>
    </row>
    <row r="8377" ht="12.75">
      <c r="K8377" s="74"/>
    </row>
    <row r="8378" ht="12.75">
      <c r="K8378" s="74"/>
    </row>
    <row r="8379" ht="12.75">
      <c r="K8379" s="74"/>
    </row>
    <row r="8380" ht="12.75">
      <c r="K8380" s="74"/>
    </row>
    <row r="8381" ht="12.75">
      <c r="K8381" s="74"/>
    </row>
    <row r="8382" ht="12.75">
      <c r="K8382" s="74"/>
    </row>
    <row r="8383" ht="12.75">
      <c r="K8383" s="74"/>
    </row>
    <row r="8384" ht="12.75">
      <c r="K8384" s="74"/>
    </row>
    <row r="8385" ht="12.75">
      <c r="K8385" s="74"/>
    </row>
    <row r="8386" ht="12.75">
      <c r="K8386" s="74"/>
    </row>
    <row r="8387" ht="12.75">
      <c r="K8387" s="74"/>
    </row>
    <row r="8388" ht="12.75">
      <c r="K8388" s="74"/>
    </row>
    <row r="8389" ht="12.75">
      <c r="K8389" s="74"/>
    </row>
    <row r="8390" ht="12.75">
      <c r="K8390" s="74"/>
    </row>
    <row r="8391" ht="12.75">
      <c r="K8391" s="74"/>
    </row>
    <row r="8392" ht="12.75">
      <c r="K8392" s="74"/>
    </row>
    <row r="8393" ht="12.75">
      <c r="K8393" s="74"/>
    </row>
    <row r="8394" ht="12.75">
      <c r="K8394" s="74"/>
    </row>
    <row r="8395" ht="12.75">
      <c r="K8395" s="74"/>
    </row>
    <row r="8396" ht="12.75">
      <c r="K8396" s="74"/>
    </row>
    <row r="8397" ht="12.75">
      <c r="K8397" s="74"/>
    </row>
    <row r="8398" ht="12.75">
      <c r="K8398" s="74"/>
    </row>
    <row r="8399" ht="12.75">
      <c r="K8399" s="74"/>
    </row>
    <row r="8400" ht="12.75">
      <c r="K8400" s="74"/>
    </row>
    <row r="8401" ht="12.75">
      <c r="K8401" s="74"/>
    </row>
    <row r="8402" ht="12.75">
      <c r="K8402" s="74"/>
    </row>
    <row r="8403" ht="12.75">
      <c r="K8403" s="74"/>
    </row>
    <row r="8404" ht="12.75">
      <c r="K8404" s="74"/>
    </row>
    <row r="8405" ht="12.75">
      <c r="K8405" s="74"/>
    </row>
    <row r="8406" ht="12.75">
      <c r="K8406" s="74"/>
    </row>
    <row r="8407" ht="12.75">
      <c r="K8407" s="74"/>
    </row>
    <row r="8408" ht="12.75">
      <c r="K8408" s="74"/>
    </row>
    <row r="8409" ht="12.75">
      <c r="K8409" s="74"/>
    </row>
    <row r="8410" ht="12.75">
      <c r="K8410" s="74"/>
    </row>
    <row r="8411" ht="12.75">
      <c r="K8411" s="74"/>
    </row>
    <row r="8412" ht="12.75">
      <c r="K8412" s="74"/>
    </row>
    <row r="8413" ht="12.75">
      <c r="K8413" s="74"/>
    </row>
    <row r="8414" ht="12.75">
      <c r="K8414" s="74"/>
    </row>
    <row r="8415" ht="12.75">
      <c r="K8415" s="74"/>
    </row>
    <row r="8416" ht="12.75">
      <c r="K8416" s="74"/>
    </row>
    <row r="8417" ht="12.75">
      <c r="K8417" s="74"/>
    </row>
    <row r="8418" ht="12.75">
      <c r="K8418" s="74"/>
    </row>
    <row r="8419" ht="12.75">
      <c r="K8419" s="74"/>
    </row>
    <row r="8420" ht="12.75">
      <c r="K8420" s="74"/>
    </row>
    <row r="8421" ht="12.75">
      <c r="K8421" s="74"/>
    </row>
    <row r="8422" ht="12.75">
      <c r="K8422" s="74"/>
    </row>
    <row r="8423" ht="12.75">
      <c r="K8423" s="74"/>
    </row>
    <row r="8424" ht="12.75">
      <c r="K8424" s="74"/>
    </row>
    <row r="8425" ht="12.75">
      <c r="K8425" s="74"/>
    </row>
    <row r="8426" ht="12.75">
      <c r="K8426" s="74"/>
    </row>
    <row r="8427" ht="12.75">
      <c r="K8427" s="74"/>
    </row>
    <row r="8428" ht="12.75">
      <c r="K8428" s="74"/>
    </row>
    <row r="8429" ht="12.75">
      <c r="K8429" s="74"/>
    </row>
    <row r="8430" ht="12.75">
      <c r="K8430" s="74"/>
    </row>
    <row r="8431" ht="12.75">
      <c r="K8431" s="74"/>
    </row>
    <row r="8432" ht="12.75">
      <c r="K8432" s="74"/>
    </row>
    <row r="8433" ht="12.75">
      <c r="K8433" s="74"/>
    </row>
    <row r="8434" ht="12.75">
      <c r="K8434" s="74"/>
    </row>
    <row r="8435" ht="12.75">
      <c r="K8435" s="74"/>
    </row>
    <row r="8436" ht="12.75">
      <c r="K8436" s="74"/>
    </row>
    <row r="8437" ht="12.75">
      <c r="K8437" s="74"/>
    </row>
    <row r="8438" ht="12.75">
      <c r="K8438" s="74"/>
    </row>
    <row r="8439" ht="12.75">
      <c r="K8439" s="74"/>
    </row>
    <row r="8440" ht="12.75">
      <c r="K8440" s="74"/>
    </row>
    <row r="8441" ht="12.75">
      <c r="K8441" s="74"/>
    </row>
    <row r="8442" ht="12.75">
      <c r="K8442" s="74"/>
    </row>
    <row r="8443" ht="12.75">
      <c r="K8443" s="74"/>
    </row>
    <row r="8444" ht="12.75">
      <c r="K8444" s="74"/>
    </row>
    <row r="8445" ht="12.75">
      <c r="K8445" s="74"/>
    </row>
    <row r="8446" ht="12.75">
      <c r="K8446" s="74"/>
    </row>
    <row r="8447" ht="12.75">
      <c r="K8447" s="74"/>
    </row>
    <row r="8448" ht="12.75">
      <c r="K8448" s="74"/>
    </row>
    <row r="8449" ht="12.75">
      <c r="K8449" s="74"/>
    </row>
    <row r="8450" ht="12.75">
      <c r="K8450" s="74"/>
    </row>
    <row r="8451" ht="12.75">
      <c r="K8451" s="74"/>
    </row>
    <row r="8452" ht="12.75">
      <c r="K8452" s="74"/>
    </row>
    <row r="8453" ht="12.75">
      <c r="K8453" s="74"/>
    </row>
    <row r="8454" ht="12.75">
      <c r="K8454" s="74"/>
    </row>
    <row r="8455" ht="12.75">
      <c r="K8455" s="74"/>
    </row>
    <row r="8456" ht="12.75">
      <c r="K8456" s="74"/>
    </row>
    <row r="8457" ht="12.75">
      <c r="K8457" s="74"/>
    </row>
    <row r="8458" ht="12.75">
      <c r="K8458" s="74"/>
    </row>
    <row r="8459" ht="12.75">
      <c r="K8459" s="74"/>
    </row>
    <row r="8460" ht="12.75">
      <c r="K8460" s="74"/>
    </row>
    <row r="8461" ht="12.75">
      <c r="K8461" s="74"/>
    </row>
    <row r="8462" ht="12.75">
      <c r="K8462" s="74"/>
    </row>
    <row r="8463" ht="12.75">
      <c r="K8463" s="74"/>
    </row>
    <row r="8464" ht="12.75">
      <c r="K8464" s="74"/>
    </row>
    <row r="8465" ht="12.75">
      <c r="K8465" s="74"/>
    </row>
    <row r="8466" ht="12.75">
      <c r="K8466" s="74"/>
    </row>
    <row r="8467" ht="12.75">
      <c r="K8467" s="74"/>
    </row>
    <row r="8468" ht="12.75">
      <c r="K8468" s="74"/>
    </row>
    <row r="8469" ht="12.75">
      <c r="K8469" s="74"/>
    </row>
    <row r="8470" ht="12.75">
      <c r="K8470" s="74"/>
    </row>
    <row r="8471" ht="12.75">
      <c r="K8471" s="74"/>
    </row>
    <row r="8472" ht="12.75">
      <c r="K8472" s="74"/>
    </row>
    <row r="8473" ht="12.75">
      <c r="K8473" s="74"/>
    </row>
    <row r="8474" ht="12.75">
      <c r="K8474" s="74"/>
    </row>
    <row r="8475" ht="12.75">
      <c r="K8475" s="74"/>
    </row>
    <row r="8476" ht="12.75">
      <c r="K8476" s="74"/>
    </row>
    <row r="8477" ht="12.75">
      <c r="K8477" s="74"/>
    </row>
    <row r="8478" ht="12.75">
      <c r="K8478" s="74"/>
    </row>
    <row r="8479" ht="12.75">
      <c r="K8479" s="74"/>
    </row>
    <row r="8480" ht="12.75">
      <c r="K8480" s="74"/>
    </row>
    <row r="8481" ht="12.75">
      <c r="K8481" s="74"/>
    </row>
    <row r="8482" ht="12.75">
      <c r="K8482" s="74"/>
    </row>
    <row r="8483" ht="12.75">
      <c r="K8483" s="74"/>
    </row>
    <row r="8484" ht="12.75">
      <c r="K8484" s="74"/>
    </row>
    <row r="8485" ht="12.75">
      <c r="K8485" s="74"/>
    </row>
    <row r="8486" ht="12.75">
      <c r="K8486" s="74"/>
    </row>
    <row r="8487" ht="12.75">
      <c r="K8487" s="74"/>
    </row>
    <row r="8488" ht="12.75">
      <c r="K8488" s="74"/>
    </row>
    <row r="8489" ht="12.75">
      <c r="K8489" s="74"/>
    </row>
    <row r="8490" ht="12.75">
      <c r="K8490" s="74"/>
    </row>
    <row r="8491" ht="12.75">
      <c r="K8491" s="74"/>
    </row>
    <row r="8492" ht="12.75">
      <c r="K8492" s="74"/>
    </row>
    <row r="8493" ht="12.75">
      <c r="K8493" s="74"/>
    </row>
    <row r="8494" ht="12.75">
      <c r="K8494" s="74"/>
    </row>
    <row r="8495" ht="12.75">
      <c r="K8495" s="74"/>
    </row>
    <row r="8496" ht="12.75">
      <c r="K8496" s="74"/>
    </row>
    <row r="8497" ht="12.75">
      <c r="K8497" s="74"/>
    </row>
    <row r="8498" ht="12.75">
      <c r="K8498" s="74"/>
    </row>
    <row r="8499" ht="12.75">
      <c r="K8499" s="74"/>
    </row>
    <row r="8500" ht="12.75">
      <c r="K8500" s="74"/>
    </row>
    <row r="8501" ht="12.75">
      <c r="K8501" s="74"/>
    </row>
    <row r="8502" ht="12.75">
      <c r="K8502" s="74"/>
    </row>
    <row r="8503" ht="12.75">
      <c r="K8503" s="74"/>
    </row>
    <row r="8504" ht="12.75">
      <c r="K8504" s="74"/>
    </row>
    <row r="8505" ht="12.75">
      <c r="K8505" s="74"/>
    </row>
    <row r="8506" ht="12.75">
      <c r="K8506" s="74"/>
    </row>
    <row r="8507" ht="12.75">
      <c r="K8507" s="74"/>
    </row>
    <row r="8508" ht="12.75">
      <c r="K8508" s="74"/>
    </row>
    <row r="8509" ht="12.75">
      <c r="K8509" s="74"/>
    </row>
    <row r="8510" ht="12.75">
      <c r="K8510" s="74"/>
    </row>
    <row r="8511" ht="12.75">
      <c r="K8511" s="74"/>
    </row>
    <row r="8512" ht="12.75">
      <c r="K8512" s="74"/>
    </row>
    <row r="8513" ht="12.75">
      <c r="K8513" s="74"/>
    </row>
    <row r="8514" ht="12.75">
      <c r="K8514" s="74"/>
    </row>
    <row r="8515" ht="12.75">
      <c r="K8515" s="74"/>
    </row>
    <row r="8516" ht="12.75">
      <c r="K8516" s="74"/>
    </row>
    <row r="8517" ht="12.75">
      <c r="K8517" s="74"/>
    </row>
    <row r="8518" ht="12.75">
      <c r="K8518" s="74"/>
    </row>
    <row r="8519" ht="12.75">
      <c r="K8519" s="74"/>
    </row>
    <row r="8520" ht="12.75">
      <c r="K8520" s="74"/>
    </row>
    <row r="8521" ht="12.75">
      <c r="K8521" s="74"/>
    </row>
    <row r="8522" ht="12.75">
      <c r="K8522" s="74"/>
    </row>
    <row r="8523" ht="12.75">
      <c r="K8523" s="74"/>
    </row>
    <row r="8524" ht="12.75">
      <c r="K8524" s="74"/>
    </row>
    <row r="8525" ht="12.75">
      <c r="K8525" s="74"/>
    </row>
    <row r="8526" ht="12.75">
      <c r="K8526" s="74"/>
    </row>
    <row r="8527" ht="12.75">
      <c r="K8527" s="74"/>
    </row>
    <row r="8528" ht="12.75">
      <c r="K8528" s="74"/>
    </row>
    <row r="8529" ht="12.75">
      <c r="K8529" s="74"/>
    </row>
    <row r="8530" ht="12.75">
      <c r="K8530" s="74"/>
    </row>
    <row r="8531" ht="12.75">
      <c r="K8531" s="74"/>
    </row>
    <row r="8532" ht="12.75">
      <c r="K8532" s="74"/>
    </row>
    <row r="8533" ht="12.75">
      <c r="K8533" s="74"/>
    </row>
    <row r="8534" ht="12.75">
      <c r="K8534" s="74"/>
    </row>
    <row r="8535" ht="12.75">
      <c r="K8535" s="74"/>
    </row>
    <row r="8536" ht="12.75">
      <c r="K8536" s="74"/>
    </row>
    <row r="8537" ht="12.75">
      <c r="K8537" s="74"/>
    </row>
    <row r="8538" ht="12.75">
      <c r="K8538" s="74"/>
    </row>
    <row r="8539" ht="12.75">
      <c r="K8539" s="74"/>
    </row>
    <row r="8540" ht="12.75">
      <c r="K8540" s="74"/>
    </row>
    <row r="8541" ht="12.75">
      <c r="K8541" s="74"/>
    </row>
    <row r="8542" ht="12.75">
      <c r="K8542" s="74"/>
    </row>
    <row r="8543" ht="12.75">
      <c r="K8543" s="74"/>
    </row>
    <row r="8544" ht="12.75">
      <c r="K8544" s="74"/>
    </row>
    <row r="8545" ht="12.75">
      <c r="K8545" s="74"/>
    </row>
    <row r="8546" ht="12.75">
      <c r="K8546" s="74"/>
    </row>
    <row r="8547" ht="12.75">
      <c r="K8547" s="74"/>
    </row>
    <row r="8548" ht="12.75">
      <c r="K8548" s="74"/>
    </row>
    <row r="8549" ht="12.75">
      <c r="K8549" s="74"/>
    </row>
    <row r="8550" ht="12.75">
      <c r="K8550" s="74"/>
    </row>
    <row r="8551" ht="12.75">
      <c r="K8551" s="74"/>
    </row>
    <row r="8552" ht="12.75">
      <c r="K8552" s="74"/>
    </row>
    <row r="8553" ht="12.75">
      <c r="K8553" s="74"/>
    </row>
    <row r="8554" ht="12.75">
      <c r="K8554" s="74"/>
    </row>
    <row r="8555" ht="12.75">
      <c r="K8555" s="74"/>
    </row>
    <row r="8556" ht="12.75">
      <c r="K8556" s="74"/>
    </row>
    <row r="8557" ht="12.75">
      <c r="K8557" s="74"/>
    </row>
    <row r="8558" ht="12.75">
      <c r="K8558" s="74"/>
    </row>
    <row r="8559" ht="12.75">
      <c r="K8559" s="74"/>
    </row>
    <row r="8560" ht="12.75">
      <c r="K8560" s="74"/>
    </row>
    <row r="8561" ht="12.75">
      <c r="K8561" s="74"/>
    </row>
    <row r="8562" ht="12.75">
      <c r="K8562" s="74"/>
    </row>
    <row r="8563" ht="12.75">
      <c r="K8563" s="74"/>
    </row>
    <row r="8564" ht="12.75">
      <c r="K8564" s="74"/>
    </row>
    <row r="8565" ht="12.75">
      <c r="K8565" s="74"/>
    </row>
    <row r="8566" ht="12.75">
      <c r="K8566" s="74"/>
    </row>
    <row r="8567" ht="12.75">
      <c r="K8567" s="74"/>
    </row>
    <row r="8568" ht="12.75">
      <c r="K8568" s="74"/>
    </row>
    <row r="8569" ht="12.75">
      <c r="K8569" s="74"/>
    </row>
    <row r="8570" ht="12.75">
      <c r="K8570" s="74"/>
    </row>
    <row r="8571" ht="12.75">
      <c r="K8571" s="74"/>
    </row>
    <row r="8572" ht="12.75">
      <c r="K8572" s="74"/>
    </row>
    <row r="8573" ht="12.75">
      <c r="K8573" s="74"/>
    </row>
    <row r="8574" ht="12.75">
      <c r="K8574" s="74"/>
    </row>
    <row r="8575" ht="12.75">
      <c r="K8575" s="74"/>
    </row>
    <row r="8576" ht="12.75">
      <c r="K8576" s="74"/>
    </row>
    <row r="8577" ht="12.75">
      <c r="K8577" s="74"/>
    </row>
    <row r="8578" ht="12.75">
      <c r="K8578" s="74"/>
    </row>
    <row r="8579" ht="12.75">
      <c r="K8579" s="74"/>
    </row>
    <row r="8580" ht="12.75">
      <c r="K8580" s="74"/>
    </row>
    <row r="8581" ht="12.75">
      <c r="K8581" s="74"/>
    </row>
    <row r="8582" ht="12.75">
      <c r="K8582" s="74"/>
    </row>
    <row r="8583" ht="12.75">
      <c r="K8583" s="74"/>
    </row>
    <row r="8584" ht="12.75">
      <c r="K8584" s="74"/>
    </row>
    <row r="8585" ht="12.75">
      <c r="K8585" s="74"/>
    </row>
    <row r="8586" ht="12.75">
      <c r="K8586" s="74"/>
    </row>
    <row r="8587" ht="12.75">
      <c r="K8587" s="74"/>
    </row>
    <row r="8588" ht="12.75">
      <c r="K8588" s="74"/>
    </row>
    <row r="8589" ht="12.75">
      <c r="K8589" s="74"/>
    </row>
    <row r="8590" ht="12.75">
      <c r="K8590" s="74"/>
    </row>
    <row r="8591" ht="12.75">
      <c r="K8591" s="74"/>
    </row>
    <row r="8592" ht="12.75">
      <c r="K8592" s="74"/>
    </row>
    <row r="8593" ht="12.75">
      <c r="K8593" s="74"/>
    </row>
    <row r="8594" ht="12.75">
      <c r="K8594" s="74"/>
    </row>
    <row r="8595" ht="12.75">
      <c r="K8595" s="74"/>
    </row>
    <row r="8596" ht="12.75">
      <c r="K8596" s="74"/>
    </row>
    <row r="8597" ht="12.75">
      <c r="K8597" s="74"/>
    </row>
    <row r="8598" ht="12.75">
      <c r="K8598" s="74"/>
    </row>
    <row r="8599" ht="12.75">
      <c r="K8599" s="74"/>
    </row>
    <row r="8600" ht="12.75">
      <c r="K8600" s="74"/>
    </row>
    <row r="8601" ht="12.75">
      <c r="K8601" s="74"/>
    </row>
    <row r="8602" ht="12.75">
      <c r="K8602" s="74"/>
    </row>
    <row r="8603" ht="12.75">
      <c r="K8603" s="74"/>
    </row>
    <row r="8604" ht="12.75">
      <c r="K8604" s="74"/>
    </row>
    <row r="8605" ht="12.75">
      <c r="K8605" s="74"/>
    </row>
    <row r="8606" ht="12.75">
      <c r="K8606" s="74"/>
    </row>
    <row r="8607" ht="12.75">
      <c r="K8607" s="74"/>
    </row>
    <row r="8608" ht="12.75">
      <c r="K8608" s="74"/>
    </row>
    <row r="8609" ht="12.75">
      <c r="K8609" s="74"/>
    </row>
    <row r="8610" ht="12.75">
      <c r="K8610" s="74"/>
    </row>
    <row r="8611" ht="12.75">
      <c r="K8611" s="74"/>
    </row>
    <row r="8612" ht="12.75">
      <c r="K8612" s="74"/>
    </row>
    <row r="8613" ht="12.75">
      <c r="K8613" s="74"/>
    </row>
    <row r="8614" ht="12.75">
      <c r="K8614" s="74"/>
    </row>
    <row r="8615" ht="12.75">
      <c r="K8615" s="74"/>
    </row>
    <row r="8616" ht="12.75">
      <c r="K8616" s="74"/>
    </row>
    <row r="8617" ht="12.75">
      <c r="K8617" s="74"/>
    </row>
    <row r="8618" ht="12.75">
      <c r="K8618" s="74"/>
    </row>
    <row r="8619" ht="12.75">
      <c r="K8619" s="74"/>
    </row>
    <row r="8620" ht="12.75">
      <c r="K8620" s="74"/>
    </row>
    <row r="8621" ht="12.75">
      <c r="K8621" s="74"/>
    </row>
    <row r="8622" ht="12.75">
      <c r="K8622" s="74"/>
    </row>
    <row r="8623" ht="12.75">
      <c r="K8623" s="74"/>
    </row>
    <row r="8624" ht="12.75">
      <c r="K8624" s="74"/>
    </row>
    <row r="8625" ht="12.75">
      <c r="K8625" s="74"/>
    </row>
    <row r="8626" ht="12.75">
      <c r="K8626" s="74"/>
    </row>
    <row r="8627" ht="12.75">
      <c r="K8627" s="74"/>
    </row>
    <row r="8628" ht="12.75">
      <c r="K8628" s="74"/>
    </row>
    <row r="8629" ht="12.75">
      <c r="K8629" s="74"/>
    </row>
    <row r="8630" ht="12.75">
      <c r="K8630" s="74"/>
    </row>
    <row r="8631" ht="12.75">
      <c r="K8631" s="74"/>
    </row>
    <row r="8632" ht="12.75">
      <c r="K8632" s="74"/>
    </row>
    <row r="8633" ht="12.75">
      <c r="K8633" s="74"/>
    </row>
    <row r="8634" ht="12.75">
      <c r="K8634" s="74"/>
    </row>
    <row r="8635" ht="12.75">
      <c r="K8635" s="74"/>
    </row>
    <row r="8636" ht="12.75">
      <c r="K8636" s="74"/>
    </row>
    <row r="8637" ht="12.75">
      <c r="K8637" s="74"/>
    </row>
    <row r="8638" ht="12.75">
      <c r="K8638" s="74"/>
    </row>
    <row r="8639" ht="12.75">
      <c r="K8639" s="74"/>
    </row>
    <row r="8640" ht="12.75">
      <c r="K8640" s="74"/>
    </row>
    <row r="8641" ht="12.75">
      <c r="K8641" s="74"/>
    </row>
    <row r="8642" ht="12.75">
      <c r="K8642" s="74"/>
    </row>
    <row r="8643" ht="12.75">
      <c r="K8643" s="74"/>
    </row>
    <row r="8644" ht="12.75">
      <c r="K8644" s="74"/>
    </row>
    <row r="8645" ht="12.75">
      <c r="K8645" s="74"/>
    </row>
    <row r="8646" ht="12.75">
      <c r="K8646" s="74"/>
    </row>
    <row r="8647" ht="12.75">
      <c r="K8647" s="74"/>
    </row>
    <row r="8648" ht="12.75">
      <c r="K8648" s="74"/>
    </row>
    <row r="8649" ht="12.75">
      <c r="K8649" s="74"/>
    </row>
    <row r="8650" ht="12.75">
      <c r="K8650" s="74"/>
    </row>
    <row r="8651" ht="12.75">
      <c r="K8651" s="74"/>
    </row>
    <row r="8652" ht="12.75">
      <c r="K8652" s="74"/>
    </row>
    <row r="8653" ht="12.75">
      <c r="K8653" s="74"/>
    </row>
    <row r="8654" ht="12.75">
      <c r="K8654" s="74"/>
    </row>
    <row r="8655" ht="12.75">
      <c r="K8655" s="74"/>
    </row>
    <row r="8656" ht="12.75">
      <c r="K8656" s="74"/>
    </row>
    <row r="8657" ht="12.75">
      <c r="K8657" s="74"/>
    </row>
    <row r="8658" ht="12.75">
      <c r="K8658" s="74"/>
    </row>
    <row r="8659" ht="12.75">
      <c r="K8659" s="74"/>
    </row>
    <row r="8660" ht="12.75">
      <c r="K8660" s="74"/>
    </row>
    <row r="8661" ht="12.75">
      <c r="K8661" s="74"/>
    </row>
    <row r="8662" ht="12.75">
      <c r="K8662" s="74"/>
    </row>
    <row r="8663" ht="12.75">
      <c r="K8663" s="74"/>
    </row>
    <row r="8664" ht="12.75">
      <c r="K8664" s="74"/>
    </row>
    <row r="8665" ht="12.75">
      <c r="K8665" s="74"/>
    </row>
    <row r="8666" ht="12.75">
      <c r="K8666" s="74"/>
    </row>
    <row r="8667" ht="12.75">
      <c r="K8667" s="74"/>
    </row>
    <row r="8668" ht="12.75">
      <c r="K8668" s="74"/>
    </row>
    <row r="8669" ht="12.75">
      <c r="K8669" s="74"/>
    </row>
    <row r="8670" ht="12.75">
      <c r="K8670" s="74"/>
    </row>
    <row r="8671" ht="12.75">
      <c r="K8671" s="74"/>
    </row>
    <row r="8672" ht="12.75">
      <c r="K8672" s="74"/>
    </row>
    <row r="8673" ht="12.75">
      <c r="K8673" s="74"/>
    </row>
    <row r="8674" ht="12.75">
      <c r="K8674" s="74"/>
    </row>
    <row r="8675" ht="12.75">
      <c r="K8675" s="74"/>
    </row>
    <row r="8676" ht="12.75">
      <c r="K8676" s="74"/>
    </row>
    <row r="8677" ht="12.75">
      <c r="K8677" s="74"/>
    </row>
    <row r="8678" ht="12.75">
      <c r="K8678" s="74"/>
    </row>
    <row r="8679" ht="12.75">
      <c r="K8679" s="74"/>
    </row>
    <row r="8680" ht="12.75">
      <c r="K8680" s="74"/>
    </row>
    <row r="8681" ht="12.75">
      <c r="K8681" s="74"/>
    </row>
    <row r="8682" ht="12.75">
      <c r="K8682" s="74"/>
    </row>
    <row r="8683" ht="12.75">
      <c r="K8683" s="74"/>
    </row>
    <row r="8684" ht="12.75">
      <c r="K8684" s="74"/>
    </row>
    <row r="8685" ht="12.75">
      <c r="K8685" s="74"/>
    </row>
    <row r="8686" ht="12.75">
      <c r="K8686" s="74"/>
    </row>
    <row r="8687" ht="12.75">
      <c r="K8687" s="74"/>
    </row>
    <row r="8688" ht="12.75">
      <c r="K8688" s="74"/>
    </row>
    <row r="8689" ht="12.75">
      <c r="K8689" s="74"/>
    </row>
    <row r="8690" ht="12.75">
      <c r="K8690" s="74"/>
    </row>
    <row r="8691" ht="12.75">
      <c r="K8691" s="74"/>
    </row>
    <row r="8692" ht="12.75">
      <c r="K8692" s="74"/>
    </row>
    <row r="8693" ht="12.75">
      <c r="K8693" s="74"/>
    </row>
    <row r="8694" ht="12.75">
      <c r="K8694" s="74"/>
    </row>
    <row r="8695" ht="12.75">
      <c r="K8695" s="74"/>
    </row>
    <row r="8696" ht="12.75">
      <c r="K8696" s="74"/>
    </row>
    <row r="8697" ht="12.75">
      <c r="K8697" s="74"/>
    </row>
    <row r="8698" ht="12.75">
      <c r="K8698" s="74"/>
    </row>
    <row r="8699" ht="12.75">
      <c r="K8699" s="74"/>
    </row>
    <row r="8700" ht="12.75">
      <c r="K8700" s="74"/>
    </row>
    <row r="8701" ht="12.75">
      <c r="K8701" s="74"/>
    </row>
    <row r="8702" ht="12.75">
      <c r="K8702" s="74"/>
    </row>
    <row r="8703" ht="12.75">
      <c r="K8703" s="74"/>
    </row>
    <row r="8704" ht="12.75">
      <c r="K8704" s="74"/>
    </row>
    <row r="8705" ht="12.75">
      <c r="K8705" s="74"/>
    </row>
    <row r="8706" ht="12.75">
      <c r="K8706" s="74"/>
    </row>
    <row r="8707" ht="12.75">
      <c r="K8707" s="74"/>
    </row>
    <row r="8708" ht="12.75">
      <c r="K8708" s="74"/>
    </row>
    <row r="8709" ht="12.75">
      <c r="K8709" s="74"/>
    </row>
    <row r="8710" ht="12.75">
      <c r="K8710" s="74"/>
    </row>
    <row r="8711" ht="12.75">
      <c r="K8711" s="74"/>
    </row>
    <row r="8712" ht="12.75">
      <c r="K8712" s="74"/>
    </row>
    <row r="8713" ht="12.75">
      <c r="K8713" s="74"/>
    </row>
    <row r="8714" ht="12.75">
      <c r="K8714" s="74"/>
    </row>
    <row r="8715" ht="12.75">
      <c r="K8715" s="74"/>
    </row>
    <row r="8716" ht="12.75">
      <c r="K8716" s="74"/>
    </row>
    <row r="8717" ht="12.75">
      <c r="K8717" s="74"/>
    </row>
    <row r="8718" ht="12.75">
      <c r="K8718" s="74"/>
    </row>
    <row r="8719" ht="12.75">
      <c r="K8719" s="74"/>
    </row>
    <row r="8720" ht="12.75">
      <c r="K8720" s="74"/>
    </row>
    <row r="8721" ht="12.75">
      <c r="K8721" s="74"/>
    </row>
    <row r="8722" ht="12.75">
      <c r="K8722" s="74"/>
    </row>
    <row r="8723" ht="12.75">
      <c r="K8723" s="74"/>
    </row>
    <row r="8724" ht="12.75">
      <c r="K8724" s="74"/>
    </row>
    <row r="8725" ht="12.75">
      <c r="K8725" s="74"/>
    </row>
    <row r="8726" ht="12.75">
      <c r="K8726" s="74"/>
    </row>
    <row r="8727" ht="12.75">
      <c r="K8727" s="74"/>
    </row>
    <row r="8728" ht="12.75">
      <c r="K8728" s="74"/>
    </row>
    <row r="8729" ht="12.75">
      <c r="K8729" s="74"/>
    </row>
    <row r="8730" ht="12.75">
      <c r="K8730" s="74"/>
    </row>
    <row r="8731" ht="12.75">
      <c r="K8731" s="74"/>
    </row>
    <row r="8732" ht="12.75">
      <c r="K8732" s="74"/>
    </row>
    <row r="8733" ht="12.75">
      <c r="K8733" s="74"/>
    </row>
    <row r="8734" ht="12.75">
      <c r="K8734" s="74"/>
    </row>
    <row r="8735" ht="12.75">
      <c r="K8735" s="74"/>
    </row>
    <row r="8736" ht="12.75">
      <c r="K8736" s="74"/>
    </row>
    <row r="8737" ht="12.75">
      <c r="K8737" s="74"/>
    </row>
    <row r="8738" ht="12.75">
      <c r="K8738" s="74"/>
    </row>
    <row r="8739" ht="12.75">
      <c r="K8739" s="74"/>
    </row>
    <row r="8740" ht="12.75">
      <c r="K8740" s="74"/>
    </row>
    <row r="8741" ht="12.75">
      <c r="K8741" s="74"/>
    </row>
    <row r="8742" ht="12.75">
      <c r="K8742" s="74"/>
    </row>
    <row r="8743" ht="12.75">
      <c r="K8743" s="74"/>
    </row>
    <row r="8744" ht="12.75">
      <c r="K8744" s="74"/>
    </row>
    <row r="8745" ht="12.75">
      <c r="K8745" s="74"/>
    </row>
    <row r="8746" ht="12.75">
      <c r="K8746" s="74"/>
    </row>
    <row r="8747" ht="12.75">
      <c r="K8747" s="74"/>
    </row>
    <row r="8748" ht="12.75">
      <c r="K8748" s="74"/>
    </row>
    <row r="8749" ht="12.75">
      <c r="K8749" s="74"/>
    </row>
    <row r="8750" ht="12.75">
      <c r="K8750" s="74"/>
    </row>
    <row r="8751" ht="12.75">
      <c r="K8751" s="74"/>
    </row>
    <row r="8752" ht="12.75">
      <c r="K8752" s="74"/>
    </row>
    <row r="8753" ht="12.75">
      <c r="K8753" s="74"/>
    </row>
    <row r="8754" ht="12.75">
      <c r="K8754" s="74"/>
    </row>
    <row r="8755" ht="12.75">
      <c r="K8755" s="74"/>
    </row>
    <row r="8756" ht="12.75">
      <c r="K8756" s="74"/>
    </row>
    <row r="8757" ht="12.75">
      <c r="K8757" s="74"/>
    </row>
    <row r="8758" ht="12.75">
      <c r="K8758" s="74"/>
    </row>
    <row r="8759" ht="12.75">
      <c r="K8759" s="74"/>
    </row>
    <row r="8760" ht="12.75">
      <c r="K8760" s="74"/>
    </row>
    <row r="8761" ht="12.75">
      <c r="K8761" s="74"/>
    </row>
    <row r="8762" ht="12.75">
      <c r="K8762" s="74"/>
    </row>
    <row r="8763" ht="12.75">
      <c r="K8763" s="74"/>
    </row>
    <row r="8764" ht="12.75">
      <c r="K8764" s="74"/>
    </row>
    <row r="8765" ht="12.75">
      <c r="K8765" s="74"/>
    </row>
    <row r="8766" ht="12.75">
      <c r="K8766" s="74"/>
    </row>
    <row r="8767" ht="12.75">
      <c r="K8767" s="74"/>
    </row>
    <row r="8768" ht="12.75">
      <c r="K8768" s="74"/>
    </row>
    <row r="8769" ht="12.75">
      <c r="K8769" s="74"/>
    </row>
    <row r="8770" ht="12.75">
      <c r="K8770" s="74"/>
    </row>
    <row r="8771" ht="12.75">
      <c r="K8771" s="74"/>
    </row>
    <row r="8772" ht="12.75">
      <c r="K8772" s="74"/>
    </row>
    <row r="8773" ht="12.75">
      <c r="K8773" s="74"/>
    </row>
    <row r="8774" ht="12.75">
      <c r="K8774" s="74"/>
    </row>
    <row r="8775" ht="12.75">
      <c r="K8775" s="74"/>
    </row>
    <row r="8776" ht="12.75">
      <c r="K8776" s="74"/>
    </row>
    <row r="8777" ht="12.75">
      <c r="K8777" s="74"/>
    </row>
    <row r="8778" ht="12.75">
      <c r="K8778" s="74"/>
    </row>
    <row r="8779" ht="12.75">
      <c r="K8779" s="74"/>
    </row>
    <row r="8780" ht="12.75">
      <c r="K8780" s="74"/>
    </row>
    <row r="8781" ht="12.75">
      <c r="K8781" s="74"/>
    </row>
    <row r="8782" ht="12.75">
      <c r="K8782" s="74"/>
    </row>
    <row r="8783" ht="12.75">
      <c r="K8783" s="74"/>
    </row>
    <row r="8784" ht="12.75">
      <c r="K8784" s="74"/>
    </row>
    <row r="8785" ht="12.75">
      <c r="K8785" s="74"/>
    </row>
    <row r="8786" ht="12.75">
      <c r="K8786" s="74"/>
    </row>
    <row r="8787" ht="12.75">
      <c r="K8787" s="74"/>
    </row>
    <row r="8788" ht="12.75">
      <c r="K8788" s="74"/>
    </row>
    <row r="8789" ht="12.75">
      <c r="K8789" s="74"/>
    </row>
    <row r="8790" ht="12.75">
      <c r="K8790" s="74"/>
    </row>
    <row r="8791" ht="12.75">
      <c r="K8791" s="74"/>
    </row>
    <row r="8792" ht="12.75">
      <c r="K8792" s="74"/>
    </row>
    <row r="8793" ht="12.75">
      <c r="K8793" s="74"/>
    </row>
    <row r="8794" ht="12.75">
      <c r="K8794" s="74"/>
    </row>
    <row r="8795" ht="12.75">
      <c r="K8795" s="74"/>
    </row>
    <row r="8796" ht="12.75">
      <c r="K8796" s="74"/>
    </row>
    <row r="8797" ht="12.75">
      <c r="K8797" s="74"/>
    </row>
    <row r="8798" ht="12.75">
      <c r="K8798" s="74"/>
    </row>
    <row r="8799" ht="12.75">
      <c r="K8799" s="74"/>
    </row>
    <row r="8800" ht="12.75">
      <c r="K8800" s="74"/>
    </row>
    <row r="8801" ht="12.75">
      <c r="K8801" s="74"/>
    </row>
    <row r="8802" ht="12.75">
      <c r="K8802" s="74"/>
    </row>
    <row r="8803" ht="12.75">
      <c r="K8803" s="74"/>
    </row>
    <row r="8804" ht="12.75">
      <c r="K8804" s="74"/>
    </row>
    <row r="8805" ht="12.75">
      <c r="K8805" s="74"/>
    </row>
    <row r="8806" ht="12.75">
      <c r="K8806" s="74"/>
    </row>
    <row r="8807" ht="12.75">
      <c r="K8807" s="74"/>
    </row>
    <row r="8808" ht="12.75">
      <c r="K8808" s="74"/>
    </row>
    <row r="8809" ht="12.75">
      <c r="K8809" s="74"/>
    </row>
    <row r="8810" ht="12.75">
      <c r="K8810" s="74"/>
    </row>
    <row r="8811" ht="12.75">
      <c r="K8811" s="74"/>
    </row>
    <row r="8812" ht="12.75">
      <c r="K8812" s="74"/>
    </row>
    <row r="8813" ht="12.75">
      <c r="K8813" s="74"/>
    </row>
    <row r="8814" ht="12.75">
      <c r="K8814" s="74"/>
    </row>
    <row r="8815" ht="12.75">
      <c r="K8815" s="74"/>
    </row>
    <row r="8816" ht="12.75">
      <c r="K8816" s="74"/>
    </row>
    <row r="8817" ht="12.75">
      <c r="K8817" s="74"/>
    </row>
    <row r="8818" ht="12.75">
      <c r="K8818" s="74"/>
    </row>
    <row r="8819" ht="12.75">
      <c r="K8819" s="74"/>
    </row>
    <row r="8820" ht="12.75">
      <c r="K8820" s="74"/>
    </row>
    <row r="8821" ht="12.75">
      <c r="K8821" s="74"/>
    </row>
    <row r="8822" ht="12.75">
      <c r="K8822" s="74"/>
    </row>
    <row r="8823" ht="12.75">
      <c r="K8823" s="74"/>
    </row>
    <row r="8824" ht="12.75">
      <c r="K8824" s="74"/>
    </row>
    <row r="8825" ht="12.75">
      <c r="K8825" s="74"/>
    </row>
    <row r="8826" ht="12.75">
      <c r="K8826" s="74"/>
    </row>
    <row r="8827" ht="12.75">
      <c r="K8827" s="74"/>
    </row>
    <row r="8828" ht="12.75">
      <c r="K8828" s="74"/>
    </row>
    <row r="8829" ht="12.75">
      <c r="K8829" s="74"/>
    </row>
    <row r="8830" ht="12.75">
      <c r="K8830" s="74"/>
    </row>
    <row r="8831" ht="12.75">
      <c r="K8831" s="74"/>
    </row>
    <row r="8832" ht="12.75">
      <c r="K8832" s="74"/>
    </row>
    <row r="8833" ht="12.75">
      <c r="K8833" s="74"/>
    </row>
    <row r="8834" ht="12.75">
      <c r="K8834" s="74"/>
    </row>
    <row r="8835" ht="12.75">
      <c r="K8835" s="74"/>
    </row>
    <row r="8836" ht="12.75">
      <c r="K8836" s="74"/>
    </row>
    <row r="8837" ht="12.75">
      <c r="K8837" s="74"/>
    </row>
    <row r="8838" ht="12.75">
      <c r="K8838" s="74"/>
    </row>
    <row r="8839" ht="12.75">
      <c r="K8839" s="74"/>
    </row>
    <row r="8840" ht="12.75">
      <c r="K8840" s="74"/>
    </row>
    <row r="8841" ht="12.75">
      <c r="K8841" s="74"/>
    </row>
    <row r="8842" ht="12.75">
      <c r="K8842" s="74"/>
    </row>
    <row r="8843" ht="12.75">
      <c r="K8843" s="74"/>
    </row>
    <row r="8844" ht="12.75">
      <c r="K8844" s="74"/>
    </row>
    <row r="8845" ht="12.75">
      <c r="K8845" s="74"/>
    </row>
    <row r="8846" ht="12.75">
      <c r="K8846" s="74"/>
    </row>
    <row r="8847" ht="12.75">
      <c r="K8847" s="74"/>
    </row>
    <row r="8848" ht="12.75">
      <c r="K8848" s="74"/>
    </row>
    <row r="8849" ht="12.75">
      <c r="K8849" s="74"/>
    </row>
    <row r="8850" ht="12.75">
      <c r="K8850" s="74"/>
    </row>
    <row r="8851" ht="12.75">
      <c r="K8851" s="74"/>
    </row>
    <row r="8852" ht="12.75">
      <c r="K8852" s="74"/>
    </row>
    <row r="8853" ht="12.75">
      <c r="K8853" s="74"/>
    </row>
    <row r="8854" ht="12.75">
      <c r="K8854" s="74"/>
    </row>
    <row r="8855" ht="12.75">
      <c r="K8855" s="74"/>
    </row>
    <row r="8856" ht="12.75">
      <c r="K8856" s="74"/>
    </row>
    <row r="8857" ht="12.75">
      <c r="K8857" s="74"/>
    </row>
    <row r="8858" ht="12.75">
      <c r="K8858" s="74"/>
    </row>
    <row r="8859" ht="12.75">
      <c r="K8859" s="74"/>
    </row>
    <row r="8860" ht="12.75">
      <c r="K8860" s="74"/>
    </row>
    <row r="8861" ht="12.75">
      <c r="K8861" s="74"/>
    </row>
    <row r="8862" ht="12.75">
      <c r="K8862" s="74"/>
    </row>
    <row r="8863" ht="12.75">
      <c r="K8863" s="74"/>
    </row>
    <row r="8864" ht="12.75">
      <c r="K8864" s="74"/>
    </row>
    <row r="8865" ht="12.75">
      <c r="K8865" s="74"/>
    </row>
    <row r="8866" ht="12.75">
      <c r="K8866" s="74"/>
    </row>
    <row r="8867" ht="12.75">
      <c r="K8867" s="74"/>
    </row>
    <row r="8868" ht="12.75">
      <c r="K8868" s="74"/>
    </row>
    <row r="8869" ht="12.75">
      <c r="K8869" s="74"/>
    </row>
    <row r="8870" ht="12.75">
      <c r="K8870" s="74"/>
    </row>
    <row r="8871" ht="12.75">
      <c r="K8871" s="74"/>
    </row>
    <row r="8872" ht="12.75">
      <c r="K8872" s="74"/>
    </row>
    <row r="8873" ht="12.75">
      <c r="K8873" s="74"/>
    </row>
    <row r="8874" ht="12.75">
      <c r="K8874" s="74"/>
    </row>
    <row r="8875" ht="12.75">
      <c r="K8875" s="74"/>
    </row>
    <row r="8876" ht="12.75">
      <c r="K8876" s="74"/>
    </row>
    <row r="8877" ht="12.75">
      <c r="K8877" s="74"/>
    </row>
    <row r="8878" ht="12.75">
      <c r="K8878" s="74"/>
    </row>
    <row r="8879" ht="12.75">
      <c r="K8879" s="74"/>
    </row>
    <row r="8880" ht="12.75">
      <c r="K8880" s="74"/>
    </row>
    <row r="8881" ht="12.75">
      <c r="K8881" s="74"/>
    </row>
    <row r="8882" ht="12.75">
      <c r="K8882" s="74"/>
    </row>
    <row r="8883" ht="12.75">
      <c r="K8883" s="74"/>
    </row>
    <row r="8884" ht="12.75">
      <c r="K8884" s="74"/>
    </row>
    <row r="8885" ht="12.75">
      <c r="K8885" s="74"/>
    </row>
    <row r="8886" ht="12.75">
      <c r="K8886" s="74"/>
    </row>
    <row r="8887" ht="12.75">
      <c r="K8887" s="74"/>
    </row>
    <row r="8888" ht="12.75">
      <c r="K8888" s="74"/>
    </row>
    <row r="8889" ht="12.75">
      <c r="K8889" s="74"/>
    </row>
    <row r="8890" ht="12.75">
      <c r="K8890" s="74"/>
    </row>
    <row r="8891" ht="12.75">
      <c r="K8891" s="74"/>
    </row>
    <row r="8892" ht="12.75">
      <c r="K8892" s="74"/>
    </row>
    <row r="8893" ht="12.75">
      <c r="K8893" s="74"/>
    </row>
    <row r="8894" ht="12.75">
      <c r="K8894" s="74"/>
    </row>
    <row r="8895" ht="12.75">
      <c r="K8895" s="74"/>
    </row>
    <row r="8896" ht="12.75">
      <c r="K8896" s="74"/>
    </row>
    <row r="8897" ht="12.75">
      <c r="K8897" s="74"/>
    </row>
    <row r="8898" ht="12.75">
      <c r="K8898" s="74"/>
    </row>
    <row r="8899" ht="12.75">
      <c r="K8899" s="74"/>
    </row>
    <row r="8900" ht="12.75">
      <c r="K8900" s="74"/>
    </row>
    <row r="8901" ht="12.75">
      <c r="K8901" s="74"/>
    </row>
    <row r="8902" ht="12.75">
      <c r="K8902" s="74"/>
    </row>
    <row r="8903" ht="12.75">
      <c r="K8903" s="74"/>
    </row>
    <row r="8904" ht="12.75">
      <c r="K8904" s="74"/>
    </row>
    <row r="8905" ht="12.75">
      <c r="K8905" s="74"/>
    </row>
    <row r="8906" ht="12.75">
      <c r="K8906" s="74"/>
    </row>
    <row r="8907" ht="12.75">
      <c r="K8907" s="74"/>
    </row>
    <row r="8908" ht="12.75">
      <c r="K8908" s="74"/>
    </row>
    <row r="8909" ht="12.75">
      <c r="K8909" s="74"/>
    </row>
    <row r="8910" ht="12.75">
      <c r="K8910" s="74"/>
    </row>
    <row r="8911" ht="12.75">
      <c r="K8911" s="74"/>
    </row>
    <row r="8912" ht="12.75">
      <c r="K8912" s="74"/>
    </row>
    <row r="8913" ht="12.75">
      <c r="K8913" s="74"/>
    </row>
    <row r="8914" ht="12.75">
      <c r="K8914" s="74"/>
    </row>
    <row r="8915" ht="12.75">
      <c r="K8915" s="74"/>
    </row>
    <row r="8916" ht="12.75">
      <c r="K8916" s="74"/>
    </row>
    <row r="8917" ht="12.75">
      <c r="K8917" s="74"/>
    </row>
    <row r="8918" ht="12.75">
      <c r="K8918" s="74"/>
    </row>
    <row r="8919" ht="12.75">
      <c r="K8919" s="74"/>
    </row>
    <row r="8920" ht="12.75">
      <c r="K8920" s="74"/>
    </row>
    <row r="8921" ht="12.75">
      <c r="K8921" s="74"/>
    </row>
    <row r="8922" ht="12.75">
      <c r="K8922" s="74"/>
    </row>
    <row r="8923" ht="12.75">
      <c r="K8923" s="74"/>
    </row>
    <row r="8924" ht="12.75">
      <c r="K8924" s="74"/>
    </row>
    <row r="8925" ht="12.75">
      <c r="K8925" s="74"/>
    </row>
    <row r="8926" ht="12.75">
      <c r="K8926" s="74"/>
    </row>
    <row r="8927" ht="12.75">
      <c r="K8927" s="74"/>
    </row>
    <row r="8928" ht="12.75">
      <c r="K8928" s="74"/>
    </row>
    <row r="8929" ht="12.75">
      <c r="K8929" s="74"/>
    </row>
    <row r="8930" ht="12.75">
      <c r="K8930" s="74"/>
    </row>
    <row r="8931" ht="12.75">
      <c r="K8931" s="74"/>
    </row>
    <row r="8932" ht="12.75">
      <c r="K8932" s="74"/>
    </row>
    <row r="8933" ht="12.75">
      <c r="K8933" s="74"/>
    </row>
    <row r="8934" ht="12.75">
      <c r="K8934" s="74"/>
    </row>
    <row r="8935" ht="12.75">
      <c r="K8935" s="74"/>
    </row>
    <row r="8936" ht="12.75">
      <c r="K8936" s="74"/>
    </row>
    <row r="8937" ht="12.75">
      <c r="K8937" s="74"/>
    </row>
    <row r="8938" ht="12.75">
      <c r="K8938" s="74"/>
    </row>
    <row r="8939" ht="12.75">
      <c r="K8939" s="74"/>
    </row>
    <row r="8940" ht="12.75">
      <c r="K8940" s="74"/>
    </row>
    <row r="8941" ht="12.75">
      <c r="K8941" s="74"/>
    </row>
    <row r="8942" ht="12.75">
      <c r="K8942" s="74"/>
    </row>
    <row r="8943" ht="12.75">
      <c r="K8943" s="74"/>
    </row>
    <row r="8944" ht="12.75">
      <c r="K8944" s="74"/>
    </row>
    <row r="8945" ht="12.75">
      <c r="K8945" s="74"/>
    </row>
    <row r="8946" ht="12.75">
      <c r="K8946" s="74"/>
    </row>
    <row r="8947" ht="12.75">
      <c r="K8947" s="74"/>
    </row>
    <row r="8948" ht="12.75">
      <c r="K8948" s="74"/>
    </row>
    <row r="8949" ht="12.75">
      <c r="K8949" s="74"/>
    </row>
    <row r="8950" ht="12.75">
      <c r="K8950" s="74"/>
    </row>
    <row r="8951" ht="12.75">
      <c r="K8951" s="74"/>
    </row>
    <row r="8952" ht="12.75">
      <c r="K8952" s="74"/>
    </row>
    <row r="8953" ht="12.75">
      <c r="K8953" s="74"/>
    </row>
    <row r="8954" ht="12.75">
      <c r="K8954" s="74"/>
    </row>
    <row r="8955" ht="12.75">
      <c r="K8955" s="74"/>
    </row>
    <row r="8956" ht="12.75">
      <c r="K8956" s="74"/>
    </row>
    <row r="8957" ht="12.75">
      <c r="K8957" s="74"/>
    </row>
    <row r="8958" ht="12.75">
      <c r="K8958" s="74"/>
    </row>
    <row r="8959" ht="12.75">
      <c r="K8959" s="74"/>
    </row>
    <row r="8960" ht="12.75">
      <c r="K8960" s="74"/>
    </row>
    <row r="8961" ht="12.75">
      <c r="K8961" s="74"/>
    </row>
    <row r="8962" ht="12.75">
      <c r="K8962" s="74"/>
    </row>
    <row r="8963" ht="12.75">
      <c r="K8963" s="74"/>
    </row>
    <row r="8964" ht="12.75">
      <c r="K8964" s="74"/>
    </row>
    <row r="8965" ht="12.75">
      <c r="K8965" s="74"/>
    </row>
    <row r="8966" ht="12.75">
      <c r="K8966" s="74"/>
    </row>
    <row r="8967" ht="12.75">
      <c r="K8967" s="74"/>
    </row>
    <row r="8968" ht="12.75">
      <c r="K8968" s="74"/>
    </row>
    <row r="8969" ht="12.75">
      <c r="K8969" s="74"/>
    </row>
    <row r="8970" ht="12.75">
      <c r="K8970" s="74"/>
    </row>
    <row r="8971" ht="12.75">
      <c r="K8971" s="74"/>
    </row>
    <row r="8972" ht="12.75">
      <c r="K8972" s="74"/>
    </row>
    <row r="8973" ht="12.75">
      <c r="K8973" s="74"/>
    </row>
    <row r="8974" ht="12.75">
      <c r="K8974" s="74"/>
    </row>
    <row r="8975" ht="12.75">
      <c r="K8975" s="74"/>
    </row>
    <row r="8976" ht="12.75">
      <c r="K8976" s="74"/>
    </row>
    <row r="8977" ht="12.75">
      <c r="K8977" s="74"/>
    </row>
    <row r="8978" ht="12.75">
      <c r="K8978" s="74"/>
    </row>
    <row r="8979" ht="12.75">
      <c r="K8979" s="74"/>
    </row>
    <row r="8980" ht="12.75">
      <c r="K8980" s="74"/>
    </row>
    <row r="8981" ht="12.75">
      <c r="K8981" s="74"/>
    </row>
    <row r="8982" ht="12.75">
      <c r="K8982" s="74"/>
    </row>
    <row r="8983" ht="12.75">
      <c r="K8983" s="74"/>
    </row>
    <row r="8984" ht="12.75">
      <c r="K8984" s="74"/>
    </row>
    <row r="8985" ht="12.75">
      <c r="K8985" s="74"/>
    </row>
    <row r="8986" ht="12.75">
      <c r="K8986" s="74"/>
    </row>
    <row r="8987" ht="12.75">
      <c r="K8987" s="74"/>
    </row>
    <row r="8988" ht="12.75">
      <c r="K8988" s="74"/>
    </row>
    <row r="8989" ht="12.75">
      <c r="K8989" s="74"/>
    </row>
    <row r="8990" ht="12.75">
      <c r="K8990" s="74"/>
    </row>
    <row r="8991" ht="12.75">
      <c r="K8991" s="74"/>
    </row>
    <row r="8992" ht="12.75">
      <c r="K8992" s="74"/>
    </row>
    <row r="8993" ht="12.75">
      <c r="K8993" s="74"/>
    </row>
    <row r="8994" ht="12.75">
      <c r="K8994" s="74"/>
    </row>
    <row r="8995" ht="12.75">
      <c r="K8995" s="74"/>
    </row>
    <row r="8996" ht="12.75">
      <c r="K8996" s="74"/>
    </row>
    <row r="8997" ht="12.75">
      <c r="K8997" s="74"/>
    </row>
    <row r="8998" ht="12.75">
      <c r="K8998" s="74"/>
    </row>
    <row r="8999" ht="12.75">
      <c r="K8999" s="74"/>
    </row>
    <row r="9000" ht="12.75">
      <c r="K9000" s="74"/>
    </row>
    <row r="9001" ht="12.75">
      <c r="K9001" s="74"/>
    </row>
    <row r="9002" ht="12.75">
      <c r="K9002" s="74"/>
    </row>
    <row r="9003" ht="12.75">
      <c r="K9003" s="74"/>
    </row>
    <row r="9004" ht="12.75">
      <c r="K9004" s="74"/>
    </row>
    <row r="9005" ht="12.75">
      <c r="K9005" s="74"/>
    </row>
    <row r="9006" ht="12.75">
      <c r="K9006" s="74"/>
    </row>
    <row r="9007" ht="12.75">
      <c r="K9007" s="74"/>
    </row>
    <row r="9008" ht="12.75">
      <c r="K9008" s="74"/>
    </row>
    <row r="9009" ht="12.75">
      <c r="K9009" s="74"/>
    </row>
    <row r="9010" ht="12.75">
      <c r="K9010" s="74"/>
    </row>
    <row r="9011" ht="12.75">
      <c r="K9011" s="74"/>
    </row>
    <row r="9012" ht="12.75">
      <c r="K9012" s="74"/>
    </row>
    <row r="9013" ht="12.75">
      <c r="K9013" s="74"/>
    </row>
    <row r="9014" ht="12.75">
      <c r="K9014" s="74"/>
    </row>
    <row r="9015" ht="12.75">
      <c r="K9015" s="74"/>
    </row>
    <row r="9016" ht="12.75">
      <c r="K9016" s="74"/>
    </row>
    <row r="9017" ht="12.75">
      <c r="K9017" s="74"/>
    </row>
    <row r="9018" ht="12.75">
      <c r="K9018" s="74"/>
    </row>
    <row r="9019" ht="12.75">
      <c r="K9019" s="74"/>
    </row>
    <row r="9020" ht="12.75">
      <c r="K9020" s="74"/>
    </row>
    <row r="9021" ht="12.75">
      <c r="K9021" s="74"/>
    </row>
    <row r="9022" ht="12.75">
      <c r="K9022" s="74"/>
    </row>
    <row r="9023" ht="12.75">
      <c r="K9023" s="74"/>
    </row>
    <row r="9024" ht="12.75">
      <c r="K9024" s="74"/>
    </row>
    <row r="9025" ht="12.75">
      <c r="K9025" s="74"/>
    </row>
    <row r="9026" ht="12.75">
      <c r="K9026" s="74"/>
    </row>
    <row r="9027" ht="12.75">
      <c r="K9027" s="74"/>
    </row>
    <row r="9028" ht="12.75">
      <c r="K9028" s="74"/>
    </row>
    <row r="9029" ht="12.75">
      <c r="K9029" s="74"/>
    </row>
    <row r="9030" ht="12.75">
      <c r="K9030" s="74"/>
    </row>
    <row r="9031" ht="12.75">
      <c r="K9031" s="74"/>
    </row>
    <row r="9032" ht="12.75">
      <c r="K9032" s="74"/>
    </row>
    <row r="9033" ht="12.75">
      <c r="K9033" s="74"/>
    </row>
    <row r="9034" ht="12.75">
      <c r="K9034" s="74"/>
    </row>
    <row r="9035" ht="12.75">
      <c r="K9035" s="74"/>
    </row>
    <row r="9036" ht="12.75">
      <c r="K9036" s="74"/>
    </row>
    <row r="9037" ht="12.75">
      <c r="K9037" s="74"/>
    </row>
    <row r="9038" ht="12.75">
      <c r="K9038" s="74"/>
    </row>
    <row r="9039" ht="12.75">
      <c r="K9039" s="74"/>
    </row>
    <row r="9040" ht="12.75">
      <c r="K9040" s="74"/>
    </row>
    <row r="9041" ht="12.75">
      <c r="K9041" s="74"/>
    </row>
    <row r="9042" ht="12.75">
      <c r="K9042" s="74"/>
    </row>
    <row r="9043" ht="12.75">
      <c r="K9043" s="74"/>
    </row>
    <row r="9044" ht="12.75">
      <c r="K9044" s="74"/>
    </row>
    <row r="9045" ht="12.75">
      <c r="K9045" s="74"/>
    </row>
    <row r="9046" ht="12.75">
      <c r="K9046" s="74"/>
    </row>
    <row r="9047" ht="12.75">
      <c r="K9047" s="74"/>
    </row>
    <row r="9048" ht="12.75">
      <c r="K9048" s="74"/>
    </row>
    <row r="9049" ht="12.75">
      <c r="K9049" s="74"/>
    </row>
    <row r="9050" ht="12.75">
      <c r="K9050" s="74"/>
    </row>
    <row r="9051" ht="12.75">
      <c r="K9051" s="74"/>
    </row>
    <row r="9052" ht="12.75">
      <c r="K9052" s="74"/>
    </row>
    <row r="9053" ht="12.75">
      <c r="K9053" s="74"/>
    </row>
    <row r="9054" ht="12.75">
      <c r="K9054" s="74"/>
    </row>
    <row r="9055" ht="12.75">
      <c r="K9055" s="74"/>
    </row>
    <row r="9056" ht="12.75">
      <c r="K9056" s="74"/>
    </row>
    <row r="9057" ht="12.75">
      <c r="K9057" s="74"/>
    </row>
    <row r="9058" ht="12.75">
      <c r="K9058" s="74"/>
    </row>
    <row r="9059" ht="12.75">
      <c r="K9059" s="74"/>
    </row>
    <row r="9060" ht="12.75">
      <c r="K9060" s="74"/>
    </row>
    <row r="9061" ht="12.75">
      <c r="K9061" s="74"/>
    </row>
    <row r="9062" ht="12.75">
      <c r="K9062" s="74"/>
    </row>
    <row r="9063" ht="12.75">
      <c r="K9063" s="74"/>
    </row>
    <row r="9064" ht="12.75">
      <c r="K9064" s="74"/>
    </row>
    <row r="9065" ht="12.75">
      <c r="K9065" s="74"/>
    </row>
    <row r="9066" ht="12.75">
      <c r="K9066" s="74"/>
    </row>
    <row r="9067" ht="12.75">
      <c r="K9067" s="74"/>
    </row>
    <row r="9068" ht="12.75">
      <c r="K9068" s="74"/>
    </row>
    <row r="9069" ht="12.75">
      <c r="K9069" s="74"/>
    </row>
    <row r="9070" ht="12.75">
      <c r="K9070" s="74"/>
    </row>
    <row r="9071" ht="12.75">
      <c r="K9071" s="74"/>
    </row>
    <row r="9072" ht="12.75">
      <c r="K9072" s="74"/>
    </row>
    <row r="9073" ht="12.75">
      <c r="K9073" s="74"/>
    </row>
    <row r="9074" ht="12.75">
      <c r="K9074" s="74"/>
    </row>
    <row r="9075" ht="12.75">
      <c r="K9075" s="74"/>
    </row>
    <row r="9076" ht="12.75">
      <c r="K9076" s="74"/>
    </row>
    <row r="9077" ht="12.75">
      <c r="K9077" s="74"/>
    </row>
    <row r="9078" ht="12.75">
      <c r="K9078" s="74"/>
    </row>
    <row r="9079" ht="12.75">
      <c r="K9079" s="74"/>
    </row>
    <row r="9080" ht="12.75">
      <c r="K9080" s="74"/>
    </row>
    <row r="9081" ht="12.75">
      <c r="K9081" s="74"/>
    </row>
    <row r="9082" ht="12.75">
      <c r="K9082" s="74"/>
    </row>
    <row r="9083" ht="12.75">
      <c r="K9083" s="74"/>
    </row>
    <row r="9084" ht="12.75">
      <c r="K9084" s="74"/>
    </row>
    <row r="9085" ht="12.75">
      <c r="K9085" s="74"/>
    </row>
    <row r="9086" ht="12.75">
      <c r="K9086" s="74"/>
    </row>
    <row r="9087" ht="12.75">
      <c r="K9087" s="74"/>
    </row>
    <row r="9088" ht="12.75">
      <c r="K9088" s="74"/>
    </row>
    <row r="9089" ht="12.75">
      <c r="K9089" s="74"/>
    </row>
    <row r="9090" ht="12.75">
      <c r="K9090" s="74"/>
    </row>
    <row r="9091" ht="12.75">
      <c r="K9091" s="74"/>
    </row>
    <row r="9092" ht="12.75">
      <c r="K9092" s="74"/>
    </row>
    <row r="9093" ht="12.75">
      <c r="K9093" s="74"/>
    </row>
    <row r="9094" ht="12.75">
      <c r="K9094" s="74"/>
    </row>
    <row r="9095" ht="12.75">
      <c r="K9095" s="74"/>
    </row>
    <row r="9096" ht="12.75">
      <c r="K9096" s="74"/>
    </row>
    <row r="9097" ht="12.75">
      <c r="K9097" s="74"/>
    </row>
    <row r="9098" ht="12.75">
      <c r="K9098" s="74"/>
    </row>
    <row r="9099" ht="12.75">
      <c r="K9099" s="74"/>
    </row>
    <row r="9100" ht="12.75">
      <c r="K9100" s="74"/>
    </row>
    <row r="9101" ht="12.75">
      <c r="K9101" s="74"/>
    </row>
    <row r="9102" ht="12.75">
      <c r="K9102" s="74"/>
    </row>
    <row r="9103" ht="12.75">
      <c r="K9103" s="74"/>
    </row>
    <row r="9104" ht="12.75">
      <c r="K9104" s="74"/>
    </row>
    <row r="9105" ht="12.75">
      <c r="K9105" s="74"/>
    </row>
    <row r="9106" ht="12.75">
      <c r="K9106" s="74"/>
    </row>
    <row r="9107" ht="12.75">
      <c r="K9107" s="74"/>
    </row>
    <row r="9108" ht="12.75">
      <c r="K9108" s="74"/>
    </row>
    <row r="9109" ht="12.75">
      <c r="K9109" s="74"/>
    </row>
    <row r="9110" ht="12.75">
      <c r="K9110" s="74"/>
    </row>
    <row r="9111" ht="12.75">
      <c r="K9111" s="74"/>
    </row>
    <row r="9112" ht="12.75">
      <c r="K9112" s="74"/>
    </row>
    <row r="9113" ht="12.75">
      <c r="K9113" s="74"/>
    </row>
    <row r="9114" ht="12.75">
      <c r="K9114" s="74"/>
    </row>
    <row r="9115" ht="12.75">
      <c r="K9115" s="74"/>
    </row>
    <row r="9116" ht="12.75">
      <c r="K9116" s="74"/>
    </row>
    <row r="9117" ht="12.75">
      <c r="K9117" s="74"/>
    </row>
    <row r="9118" ht="12.75">
      <c r="K9118" s="74"/>
    </row>
    <row r="9119" ht="12.75">
      <c r="K9119" s="74"/>
    </row>
    <row r="9120" ht="12.75">
      <c r="K9120" s="74"/>
    </row>
    <row r="9121" ht="12.75">
      <c r="K9121" s="74"/>
    </row>
    <row r="9122" ht="12.75">
      <c r="K9122" s="74"/>
    </row>
    <row r="9123" ht="12.75">
      <c r="K9123" s="74"/>
    </row>
    <row r="9124" ht="12.75">
      <c r="K9124" s="74"/>
    </row>
    <row r="9125" ht="12.75">
      <c r="K9125" s="74"/>
    </row>
    <row r="9126" ht="12.75">
      <c r="K9126" s="74"/>
    </row>
    <row r="9127" ht="12.75">
      <c r="K9127" s="74"/>
    </row>
    <row r="9128" ht="12.75">
      <c r="K9128" s="74"/>
    </row>
    <row r="9129" ht="12.75">
      <c r="K9129" s="74"/>
    </row>
    <row r="9130" ht="12.75">
      <c r="K9130" s="74"/>
    </row>
    <row r="9131" ht="12.75">
      <c r="K9131" s="74"/>
    </row>
    <row r="9132" ht="12.75">
      <c r="K9132" s="74"/>
    </row>
    <row r="9133" ht="12.75">
      <c r="K9133" s="74"/>
    </row>
    <row r="9134" ht="12.75">
      <c r="K9134" s="74"/>
    </row>
    <row r="9135" ht="12.75">
      <c r="K9135" s="74"/>
    </row>
    <row r="9136" ht="12.75">
      <c r="K9136" s="74"/>
    </row>
    <row r="9137" ht="12.75">
      <c r="K9137" s="74"/>
    </row>
    <row r="9138" ht="12.75">
      <c r="K9138" s="74"/>
    </row>
    <row r="9139" ht="12.75">
      <c r="K9139" s="74"/>
    </row>
    <row r="9140" ht="12.75">
      <c r="K9140" s="74"/>
    </row>
    <row r="9141" ht="12.75">
      <c r="K9141" s="74"/>
    </row>
    <row r="9142" ht="12.75">
      <c r="K9142" s="74"/>
    </row>
    <row r="9143" ht="12.75">
      <c r="K9143" s="74"/>
    </row>
    <row r="9144" ht="12.75">
      <c r="K9144" s="74"/>
    </row>
    <row r="9145" ht="12.75">
      <c r="K9145" s="74"/>
    </row>
    <row r="9146" ht="12.75">
      <c r="K9146" s="74"/>
    </row>
    <row r="9147" ht="12.75">
      <c r="K9147" s="74"/>
    </row>
    <row r="9148" ht="12.75">
      <c r="K9148" s="74"/>
    </row>
    <row r="9149" ht="12.75">
      <c r="K9149" s="74"/>
    </row>
    <row r="9150" ht="12.75">
      <c r="K9150" s="74"/>
    </row>
    <row r="9151" ht="12.75">
      <c r="K9151" s="74"/>
    </row>
    <row r="9152" ht="12.75">
      <c r="K9152" s="74"/>
    </row>
    <row r="9153" ht="12.75">
      <c r="K9153" s="74"/>
    </row>
    <row r="9154" ht="12.75">
      <c r="K9154" s="74"/>
    </row>
    <row r="9155" ht="12.75">
      <c r="K9155" s="74"/>
    </row>
    <row r="9156" ht="12.75">
      <c r="K9156" s="74"/>
    </row>
    <row r="9157" ht="12.75">
      <c r="K9157" s="74"/>
    </row>
    <row r="9158" ht="12.75">
      <c r="K9158" s="74"/>
    </row>
    <row r="9159" ht="12.75">
      <c r="K9159" s="74"/>
    </row>
    <row r="9160" ht="12.75">
      <c r="K9160" s="74"/>
    </row>
    <row r="9161" ht="12.75">
      <c r="K9161" s="74"/>
    </row>
    <row r="9162" ht="12.75">
      <c r="K9162" s="74"/>
    </row>
    <row r="9163" ht="12.75">
      <c r="K9163" s="74"/>
    </row>
    <row r="9164" ht="12.75">
      <c r="K9164" s="74"/>
    </row>
    <row r="9165" ht="12.75">
      <c r="K9165" s="74"/>
    </row>
    <row r="9166" ht="12.75">
      <c r="K9166" s="74"/>
    </row>
    <row r="9167" ht="12.75">
      <c r="K9167" s="74"/>
    </row>
    <row r="9168" ht="12.75">
      <c r="K9168" s="74"/>
    </row>
    <row r="9169" ht="12.75">
      <c r="K9169" s="74"/>
    </row>
    <row r="9170" ht="12.75">
      <c r="K9170" s="74"/>
    </row>
    <row r="9171" ht="12.75">
      <c r="K9171" s="74"/>
    </row>
    <row r="9172" ht="12.75">
      <c r="K9172" s="74"/>
    </row>
    <row r="9173" ht="12.75">
      <c r="K9173" s="74"/>
    </row>
    <row r="9174" ht="12.75">
      <c r="K9174" s="74"/>
    </row>
    <row r="9175" ht="12.75">
      <c r="K9175" s="74"/>
    </row>
    <row r="9176" ht="12.75">
      <c r="K9176" s="74"/>
    </row>
    <row r="9177" ht="12.75">
      <c r="K9177" s="74"/>
    </row>
    <row r="9178" ht="12.75">
      <c r="K9178" s="74"/>
    </row>
    <row r="9179" ht="12.75">
      <c r="K9179" s="74"/>
    </row>
    <row r="9180" ht="12.75">
      <c r="K9180" s="74"/>
    </row>
    <row r="9181" ht="12.75">
      <c r="K9181" s="74"/>
    </row>
    <row r="9182" ht="12.75">
      <c r="K9182" s="74"/>
    </row>
    <row r="9183" ht="12.75">
      <c r="K9183" s="74"/>
    </row>
    <row r="9184" ht="12.75">
      <c r="K9184" s="74"/>
    </row>
    <row r="9185" ht="12.75">
      <c r="K9185" s="74"/>
    </row>
    <row r="9186" ht="12.75">
      <c r="K9186" s="74"/>
    </row>
    <row r="9187" ht="12.75">
      <c r="K9187" s="74"/>
    </row>
    <row r="9188" ht="12.75">
      <c r="K9188" s="74"/>
    </row>
    <row r="9189" ht="12.75">
      <c r="K9189" s="74"/>
    </row>
    <row r="9190" ht="12.75">
      <c r="K9190" s="74"/>
    </row>
    <row r="9191" ht="12.75">
      <c r="K9191" s="74"/>
    </row>
    <row r="9192" ht="12.75">
      <c r="K9192" s="74"/>
    </row>
    <row r="9193" ht="12.75">
      <c r="K9193" s="74"/>
    </row>
    <row r="9194" ht="12.75">
      <c r="K9194" s="74"/>
    </row>
    <row r="9195" ht="12.75">
      <c r="K9195" s="74"/>
    </row>
    <row r="9196" ht="12.75">
      <c r="K9196" s="74"/>
    </row>
    <row r="9197" ht="12.75">
      <c r="K9197" s="74"/>
    </row>
    <row r="9198" ht="12.75">
      <c r="K9198" s="74"/>
    </row>
    <row r="9199" ht="12.75">
      <c r="K9199" s="74"/>
    </row>
    <row r="9200" ht="12.75">
      <c r="K9200" s="74"/>
    </row>
    <row r="9201" ht="12.75">
      <c r="K9201" s="74"/>
    </row>
    <row r="9202" ht="12.75">
      <c r="K9202" s="74"/>
    </row>
    <row r="9203" ht="12.75">
      <c r="K9203" s="74"/>
    </row>
    <row r="9204" ht="12.75">
      <c r="K9204" s="74"/>
    </row>
    <row r="9205" ht="12.75">
      <c r="K9205" s="74"/>
    </row>
    <row r="9206" ht="12.75">
      <c r="K9206" s="74"/>
    </row>
    <row r="9207" ht="12.75">
      <c r="K9207" s="74"/>
    </row>
    <row r="9208" ht="12.75">
      <c r="K9208" s="74"/>
    </row>
    <row r="9209" ht="12.75">
      <c r="K9209" s="74"/>
    </row>
    <row r="9210" ht="12.75">
      <c r="K9210" s="74"/>
    </row>
    <row r="9211" ht="12.75">
      <c r="K9211" s="74"/>
    </row>
    <row r="9212" ht="12.75">
      <c r="K9212" s="74"/>
    </row>
    <row r="9213" ht="12.75">
      <c r="K9213" s="74"/>
    </row>
    <row r="9214" ht="12.75">
      <c r="K9214" s="74"/>
    </row>
    <row r="9215" ht="12.75">
      <c r="K9215" s="74"/>
    </row>
    <row r="9216" ht="12.75">
      <c r="K9216" s="74"/>
    </row>
    <row r="9217" ht="12.75">
      <c r="K9217" s="74"/>
    </row>
    <row r="9218" ht="12.75">
      <c r="K9218" s="74"/>
    </row>
    <row r="9219" ht="12.75">
      <c r="K9219" s="74"/>
    </row>
    <row r="9220" ht="12.75">
      <c r="K9220" s="74"/>
    </row>
    <row r="9221" ht="12.75">
      <c r="K9221" s="74"/>
    </row>
    <row r="9222" ht="12.75">
      <c r="K9222" s="74"/>
    </row>
    <row r="9223" ht="12.75">
      <c r="K9223" s="74"/>
    </row>
    <row r="9224" ht="12.75">
      <c r="K9224" s="74"/>
    </row>
    <row r="9225" ht="12.75">
      <c r="K9225" s="74"/>
    </row>
    <row r="9226" ht="12.75">
      <c r="K9226" s="74"/>
    </row>
    <row r="9227" ht="12.75">
      <c r="K9227" s="74"/>
    </row>
    <row r="9228" ht="12.75">
      <c r="K9228" s="74"/>
    </row>
    <row r="9229" ht="12.75">
      <c r="K9229" s="74"/>
    </row>
    <row r="9230" ht="12.75">
      <c r="K9230" s="74"/>
    </row>
    <row r="9231" ht="12.75">
      <c r="K9231" s="74"/>
    </row>
    <row r="9232" ht="12.75">
      <c r="K9232" s="74"/>
    </row>
    <row r="9233" ht="12.75">
      <c r="K9233" s="74"/>
    </row>
    <row r="9234" ht="12.75">
      <c r="K9234" s="74"/>
    </row>
    <row r="9235" ht="12.75">
      <c r="K9235" s="74"/>
    </row>
    <row r="9236" ht="12.75">
      <c r="K9236" s="74"/>
    </row>
    <row r="9237" ht="12.75">
      <c r="K9237" s="74"/>
    </row>
    <row r="9238" ht="12.75">
      <c r="K9238" s="74"/>
    </row>
    <row r="9239" ht="12.75">
      <c r="K9239" s="74"/>
    </row>
    <row r="9240" ht="12.75">
      <c r="K9240" s="74"/>
    </row>
    <row r="9241" ht="12.75">
      <c r="K9241" s="74"/>
    </row>
    <row r="9242" ht="12.75">
      <c r="K9242" s="74"/>
    </row>
    <row r="9243" ht="12.75">
      <c r="K9243" s="74"/>
    </row>
    <row r="9244" ht="12.75">
      <c r="K9244" s="74"/>
    </row>
    <row r="9245" ht="12.75">
      <c r="K9245" s="74"/>
    </row>
    <row r="9246" ht="12.75">
      <c r="K9246" s="74"/>
    </row>
    <row r="9247" ht="12.75">
      <c r="K9247" s="74"/>
    </row>
    <row r="9248" ht="12.75">
      <c r="K9248" s="74"/>
    </row>
    <row r="9249" ht="12.75">
      <c r="K9249" s="74"/>
    </row>
    <row r="9250" ht="12.75">
      <c r="K9250" s="74"/>
    </row>
    <row r="9251" ht="12.75">
      <c r="K9251" s="74"/>
    </row>
    <row r="9252" ht="12.75">
      <c r="K9252" s="74"/>
    </row>
    <row r="9253" ht="12.75">
      <c r="K9253" s="74"/>
    </row>
    <row r="9254" ht="12.75">
      <c r="K9254" s="74"/>
    </row>
    <row r="9255" ht="12.75">
      <c r="K9255" s="74"/>
    </row>
    <row r="9256" ht="12.75">
      <c r="K9256" s="74"/>
    </row>
    <row r="9257" ht="12.75">
      <c r="K9257" s="74"/>
    </row>
    <row r="9258" ht="12.75">
      <c r="K9258" s="74"/>
    </row>
    <row r="9259" ht="12.75">
      <c r="K9259" s="74"/>
    </row>
    <row r="9260" ht="12.75">
      <c r="K9260" s="74"/>
    </row>
    <row r="9261" ht="12.75">
      <c r="K9261" s="74"/>
    </row>
    <row r="9262" ht="12.75">
      <c r="K9262" s="74"/>
    </row>
    <row r="9263" ht="12.75">
      <c r="K9263" s="74"/>
    </row>
    <row r="9264" ht="12.75">
      <c r="K9264" s="74"/>
    </row>
    <row r="9265" ht="12.75">
      <c r="K9265" s="74"/>
    </row>
    <row r="9266" ht="12.75">
      <c r="K9266" s="74"/>
    </row>
    <row r="9267" ht="12.75">
      <c r="K9267" s="74"/>
    </row>
    <row r="9268" ht="12.75">
      <c r="K9268" s="74"/>
    </row>
    <row r="9269" ht="12.75">
      <c r="K9269" s="74"/>
    </row>
    <row r="9270" ht="12.75">
      <c r="K9270" s="74"/>
    </row>
    <row r="9271" ht="12.75">
      <c r="K9271" s="74"/>
    </row>
    <row r="9272" ht="12.75">
      <c r="K9272" s="74"/>
    </row>
    <row r="9273" ht="12.75">
      <c r="K9273" s="74"/>
    </row>
    <row r="9274" ht="12.75">
      <c r="K9274" s="74"/>
    </row>
    <row r="9275" ht="12.75">
      <c r="K9275" s="74"/>
    </row>
    <row r="9276" ht="12.75">
      <c r="K9276" s="74"/>
    </row>
    <row r="9277" ht="12.75">
      <c r="K9277" s="74"/>
    </row>
    <row r="9278" ht="12.75">
      <c r="K9278" s="74"/>
    </row>
    <row r="9279" ht="12.75">
      <c r="K9279" s="74"/>
    </row>
    <row r="9280" ht="12.75">
      <c r="K9280" s="74"/>
    </row>
    <row r="9281" ht="12.75">
      <c r="K9281" s="74"/>
    </row>
    <row r="9282" ht="12.75">
      <c r="K9282" s="74"/>
    </row>
    <row r="9283" ht="12.75">
      <c r="K9283" s="74"/>
    </row>
    <row r="9284" ht="12.75">
      <c r="K9284" s="74"/>
    </row>
    <row r="9285" ht="12.75">
      <c r="K9285" s="74"/>
    </row>
    <row r="9286" ht="12.75">
      <c r="K9286" s="74"/>
    </row>
    <row r="9287" ht="12.75">
      <c r="K9287" s="74"/>
    </row>
    <row r="9288" ht="12.75">
      <c r="K9288" s="74"/>
    </row>
    <row r="9289" ht="12.75">
      <c r="K9289" s="74"/>
    </row>
    <row r="9290" ht="12.75">
      <c r="K9290" s="74"/>
    </row>
    <row r="9291" ht="12.75">
      <c r="K9291" s="74"/>
    </row>
    <row r="9292" ht="12.75">
      <c r="K9292" s="74"/>
    </row>
    <row r="9293" ht="12.75">
      <c r="K9293" s="74"/>
    </row>
    <row r="9294" ht="12.75">
      <c r="K9294" s="74"/>
    </row>
    <row r="9295" ht="12.75">
      <c r="K9295" s="74"/>
    </row>
    <row r="9296" ht="12.75">
      <c r="K9296" s="74"/>
    </row>
    <row r="9297" ht="12.75">
      <c r="K9297" s="74"/>
    </row>
    <row r="9298" ht="12.75">
      <c r="K9298" s="74"/>
    </row>
    <row r="9299" ht="12.75">
      <c r="K9299" s="74"/>
    </row>
    <row r="9300" ht="12.75">
      <c r="K9300" s="74"/>
    </row>
    <row r="9301" ht="12.75">
      <c r="K9301" s="74"/>
    </row>
    <row r="9302" ht="12.75">
      <c r="K9302" s="74"/>
    </row>
    <row r="9303" ht="12.75">
      <c r="K9303" s="74"/>
    </row>
    <row r="9304" ht="12.75">
      <c r="K9304" s="74"/>
    </row>
    <row r="9305" ht="12.75">
      <c r="K9305" s="74"/>
    </row>
    <row r="9306" ht="12.75">
      <c r="K9306" s="74"/>
    </row>
    <row r="9307" ht="12.75">
      <c r="K9307" s="74"/>
    </row>
    <row r="9308" ht="12.75">
      <c r="K9308" s="74"/>
    </row>
    <row r="9309" ht="12.75">
      <c r="K9309" s="74"/>
    </row>
    <row r="9310" ht="12.75">
      <c r="K9310" s="74"/>
    </row>
    <row r="9311" ht="12.75">
      <c r="K9311" s="74"/>
    </row>
    <row r="9312" ht="12.75">
      <c r="K9312" s="74"/>
    </row>
    <row r="9313" ht="12.75">
      <c r="K9313" s="74"/>
    </row>
    <row r="9314" ht="12.75">
      <c r="K9314" s="74"/>
    </row>
    <row r="9315" ht="12.75">
      <c r="K9315" s="74"/>
    </row>
    <row r="9316" ht="12.75">
      <c r="K9316" s="74"/>
    </row>
    <row r="9317" ht="12.75">
      <c r="K9317" s="74"/>
    </row>
    <row r="9318" ht="12.75">
      <c r="K9318" s="74"/>
    </row>
    <row r="9319" ht="12.75">
      <c r="K9319" s="74"/>
    </row>
    <row r="9320" ht="12.75">
      <c r="K9320" s="74"/>
    </row>
    <row r="9321" ht="12.75">
      <c r="K9321" s="74"/>
    </row>
    <row r="9322" ht="12.75">
      <c r="K9322" s="74"/>
    </row>
    <row r="9323" ht="12.75">
      <c r="K9323" s="74"/>
    </row>
    <row r="9324" ht="12.75">
      <c r="K9324" s="74"/>
    </row>
    <row r="9325" ht="12.75">
      <c r="K9325" s="74"/>
    </row>
    <row r="9326" ht="12.75">
      <c r="K9326" s="74"/>
    </row>
    <row r="9327" ht="12.75">
      <c r="K9327" s="74"/>
    </row>
    <row r="9328" ht="12.75">
      <c r="K9328" s="74"/>
    </row>
    <row r="9329" ht="12.75">
      <c r="K9329" s="74"/>
    </row>
    <row r="9330" ht="12.75">
      <c r="K9330" s="74"/>
    </row>
    <row r="9331" ht="12.75">
      <c r="K9331" s="74"/>
    </row>
    <row r="9332" ht="12.75">
      <c r="K9332" s="74"/>
    </row>
    <row r="9333" ht="12.75">
      <c r="K9333" s="74"/>
    </row>
    <row r="9334" ht="12.75">
      <c r="K9334" s="74"/>
    </row>
    <row r="9335" ht="12.75">
      <c r="K9335" s="74"/>
    </row>
    <row r="9336" ht="12.75">
      <c r="K9336" s="74"/>
    </row>
    <row r="9337" ht="12.75">
      <c r="K9337" s="74"/>
    </row>
    <row r="9338" ht="12.75">
      <c r="K9338" s="74"/>
    </row>
    <row r="9339" ht="12.75">
      <c r="K9339" s="74"/>
    </row>
    <row r="9340" ht="12.75">
      <c r="K9340" s="74"/>
    </row>
    <row r="9341" ht="12.75">
      <c r="K9341" s="74"/>
    </row>
    <row r="9342" ht="12.75">
      <c r="K9342" s="74"/>
    </row>
    <row r="9343" ht="12.75">
      <c r="K9343" s="74"/>
    </row>
    <row r="9344" ht="12.75">
      <c r="K9344" s="74"/>
    </row>
    <row r="9345" ht="12.75">
      <c r="K9345" s="74"/>
    </row>
    <row r="9346" ht="12.75">
      <c r="K9346" s="74"/>
    </row>
    <row r="9347" ht="12.75">
      <c r="K9347" s="74"/>
    </row>
    <row r="9348" ht="12.75">
      <c r="K9348" s="74"/>
    </row>
    <row r="9349" ht="12.75">
      <c r="K9349" s="74"/>
    </row>
    <row r="9350" ht="12.75">
      <c r="K9350" s="74"/>
    </row>
    <row r="9351" ht="12.75">
      <c r="K9351" s="74"/>
    </row>
    <row r="9352" ht="12.75">
      <c r="K9352" s="74"/>
    </row>
    <row r="9353" ht="12.75">
      <c r="K9353" s="74"/>
    </row>
    <row r="9354" ht="12.75">
      <c r="K9354" s="74"/>
    </row>
    <row r="9355" ht="12.75">
      <c r="K9355" s="74"/>
    </row>
    <row r="9356" ht="12.75">
      <c r="K9356" s="74"/>
    </row>
    <row r="9357" ht="12.75">
      <c r="K9357" s="74"/>
    </row>
    <row r="9358" ht="12.75">
      <c r="K9358" s="74"/>
    </row>
    <row r="9359" ht="12.75">
      <c r="K9359" s="74"/>
    </row>
    <row r="9360" ht="12.75">
      <c r="K9360" s="74"/>
    </row>
    <row r="9361" ht="12.75">
      <c r="K9361" s="74"/>
    </row>
    <row r="9362" ht="12.75">
      <c r="K9362" s="74"/>
    </row>
    <row r="9363" ht="12.75">
      <c r="K9363" s="74"/>
    </row>
    <row r="9364" ht="12.75">
      <c r="K9364" s="74"/>
    </row>
    <row r="9365" ht="12.75">
      <c r="K9365" s="74"/>
    </row>
    <row r="9366" ht="12.75">
      <c r="K9366" s="74"/>
    </row>
    <row r="9367" ht="12.75">
      <c r="K9367" s="74"/>
    </row>
    <row r="9368" ht="12.75">
      <c r="K9368" s="74"/>
    </row>
    <row r="9369" ht="12.75">
      <c r="K9369" s="74"/>
    </row>
    <row r="9370" ht="12.75">
      <c r="K9370" s="74"/>
    </row>
    <row r="9371" ht="12.75">
      <c r="K9371" s="74"/>
    </row>
    <row r="9372" ht="12.75">
      <c r="K9372" s="74"/>
    </row>
    <row r="9373" ht="12.75">
      <c r="K9373" s="74"/>
    </row>
    <row r="9374" ht="12.75">
      <c r="K9374" s="74"/>
    </row>
    <row r="9375" ht="12.75">
      <c r="K9375" s="74"/>
    </row>
    <row r="9376" ht="12.75">
      <c r="K9376" s="74"/>
    </row>
    <row r="9377" ht="12.75">
      <c r="K9377" s="74"/>
    </row>
    <row r="9378" ht="12.75">
      <c r="K9378" s="74"/>
    </row>
    <row r="9379" ht="12.75">
      <c r="K9379" s="74"/>
    </row>
    <row r="9380" ht="12.75">
      <c r="K9380" s="74"/>
    </row>
    <row r="9381" ht="12.75">
      <c r="K9381" s="74"/>
    </row>
    <row r="9382" ht="12.75">
      <c r="K9382" s="74"/>
    </row>
    <row r="9383" ht="12.75">
      <c r="K9383" s="74"/>
    </row>
    <row r="9384" ht="12.75">
      <c r="K9384" s="74"/>
    </row>
    <row r="9385" ht="12.75">
      <c r="K9385" s="74"/>
    </row>
    <row r="9386" ht="12.75">
      <c r="K9386" s="74"/>
    </row>
    <row r="9387" ht="12.75">
      <c r="K9387" s="74"/>
    </row>
    <row r="9388" ht="12.75">
      <c r="K9388" s="74"/>
    </row>
    <row r="9389" ht="12.75">
      <c r="K9389" s="74"/>
    </row>
    <row r="9390" ht="12.75">
      <c r="K9390" s="74"/>
    </row>
    <row r="9391" ht="12.75">
      <c r="K9391" s="74"/>
    </row>
    <row r="9392" ht="12.75">
      <c r="K9392" s="74"/>
    </row>
    <row r="9393" ht="12.75">
      <c r="K9393" s="74"/>
    </row>
    <row r="9394" ht="12.75">
      <c r="K9394" s="74"/>
    </row>
    <row r="9395" ht="12.75">
      <c r="K9395" s="74"/>
    </row>
    <row r="9396" ht="12.75">
      <c r="K9396" s="74"/>
    </row>
    <row r="9397" ht="12.75">
      <c r="K9397" s="74"/>
    </row>
    <row r="9398" ht="12.75">
      <c r="K9398" s="74"/>
    </row>
    <row r="9399" ht="12.75">
      <c r="K9399" s="74"/>
    </row>
    <row r="9400" ht="12.75">
      <c r="K9400" s="74"/>
    </row>
    <row r="9401" ht="12.75">
      <c r="K9401" s="74"/>
    </row>
    <row r="9402" ht="12.75">
      <c r="K9402" s="74"/>
    </row>
    <row r="9403" ht="12.75">
      <c r="K9403" s="74"/>
    </row>
    <row r="9404" ht="12.75">
      <c r="K9404" s="74"/>
    </row>
    <row r="9405" ht="12.75">
      <c r="K9405" s="74"/>
    </row>
    <row r="9406" ht="12.75">
      <c r="K9406" s="74"/>
    </row>
    <row r="9407" ht="12.75">
      <c r="K9407" s="74"/>
    </row>
    <row r="9408" ht="12.75">
      <c r="K9408" s="74"/>
    </row>
    <row r="9409" ht="12.75">
      <c r="K9409" s="74"/>
    </row>
    <row r="9410" ht="12.75">
      <c r="K9410" s="74"/>
    </row>
    <row r="9411" ht="12.75">
      <c r="K9411" s="74"/>
    </row>
    <row r="9412" ht="12.75">
      <c r="K9412" s="74"/>
    </row>
    <row r="9413" ht="12.75">
      <c r="K9413" s="74"/>
    </row>
    <row r="9414" ht="12.75">
      <c r="K9414" s="74"/>
    </row>
    <row r="9415" ht="12.75">
      <c r="K9415" s="74"/>
    </row>
    <row r="9416" ht="12.75">
      <c r="K9416" s="74"/>
    </row>
    <row r="9417" ht="12.75">
      <c r="K9417" s="74"/>
    </row>
    <row r="9418" ht="12.75">
      <c r="K9418" s="74"/>
    </row>
    <row r="9419" ht="12.75">
      <c r="K9419" s="74"/>
    </row>
    <row r="9420" ht="12.75">
      <c r="K9420" s="74"/>
    </row>
    <row r="9421" ht="12.75">
      <c r="K9421" s="74"/>
    </row>
    <row r="9422" ht="12.75">
      <c r="K9422" s="74"/>
    </row>
    <row r="9423" ht="12.75">
      <c r="K9423" s="74"/>
    </row>
    <row r="9424" ht="12.75">
      <c r="K9424" s="74"/>
    </row>
    <row r="9425" ht="12.75">
      <c r="K9425" s="74"/>
    </row>
    <row r="9426" ht="12.75">
      <c r="K9426" s="74"/>
    </row>
    <row r="9427" ht="12.75">
      <c r="K9427" s="74"/>
    </row>
    <row r="9428" ht="12.75">
      <c r="K9428" s="74"/>
    </row>
    <row r="9429" ht="12.75">
      <c r="K9429" s="74"/>
    </row>
    <row r="9430" ht="12.75">
      <c r="K9430" s="74"/>
    </row>
    <row r="9431" ht="12.75">
      <c r="K9431" s="74"/>
    </row>
    <row r="9432" ht="12.75">
      <c r="K9432" s="74"/>
    </row>
    <row r="9433" ht="12.75">
      <c r="K9433" s="74"/>
    </row>
    <row r="9434" ht="12.75">
      <c r="K9434" s="74"/>
    </row>
    <row r="9435" ht="12.75">
      <c r="K9435" s="74"/>
    </row>
    <row r="9436" ht="12.75">
      <c r="K9436" s="74"/>
    </row>
    <row r="9437" ht="12.75">
      <c r="K9437" s="74"/>
    </row>
    <row r="9438" ht="12.75">
      <c r="K9438" s="74"/>
    </row>
    <row r="9439" ht="12.75">
      <c r="K9439" s="74"/>
    </row>
    <row r="9440" ht="12.75">
      <c r="K9440" s="74"/>
    </row>
    <row r="9441" ht="12.75">
      <c r="K9441" s="74"/>
    </row>
    <row r="9442" ht="12.75">
      <c r="K9442" s="74"/>
    </row>
    <row r="9443" ht="12.75">
      <c r="K9443" s="74"/>
    </row>
    <row r="9444" ht="12.75">
      <c r="K9444" s="74"/>
    </row>
    <row r="9445" ht="12.75">
      <c r="K9445" s="74"/>
    </row>
    <row r="9446" ht="12.75">
      <c r="K9446" s="74"/>
    </row>
    <row r="9447" ht="12.75">
      <c r="K9447" s="74"/>
    </row>
    <row r="9448" ht="12.75">
      <c r="K9448" s="74"/>
    </row>
    <row r="9449" ht="12.75">
      <c r="K9449" s="74"/>
    </row>
    <row r="9450" ht="12.75">
      <c r="K9450" s="74"/>
    </row>
    <row r="9451" ht="12.75">
      <c r="K9451" s="74"/>
    </row>
    <row r="9452" ht="12.75">
      <c r="K9452" s="74"/>
    </row>
    <row r="9453" ht="12.75">
      <c r="K9453" s="74"/>
    </row>
    <row r="9454" ht="12.75">
      <c r="K9454" s="74"/>
    </row>
    <row r="9455" ht="12.75">
      <c r="K9455" s="74"/>
    </row>
    <row r="9456" ht="12.75">
      <c r="K9456" s="74"/>
    </row>
    <row r="9457" ht="12.75">
      <c r="K9457" s="74"/>
    </row>
    <row r="9458" ht="12.75">
      <c r="K9458" s="74"/>
    </row>
    <row r="9459" ht="12.75">
      <c r="K9459" s="74"/>
    </row>
    <row r="9460" ht="12.75">
      <c r="K9460" s="74"/>
    </row>
    <row r="9461" ht="12.75">
      <c r="K9461" s="74"/>
    </row>
    <row r="9462" ht="12.75">
      <c r="K9462" s="74"/>
    </row>
    <row r="9463" ht="12.75">
      <c r="K9463" s="74"/>
    </row>
    <row r="9464" ht="12.75">
      <c r="K9464" s="74"/>
    </row>
    <row r="9465" ht="12.75">
      <c r="K9465" s="74"/>
    </row>
    <row r="9466" ht="12.75">
      <c r="K9466" s="74"/>
    </row>
    <row r="9467" ht="12.75">
      <c r="K9467" s="74"/>
    </row>
    <row r="9468" ht="12.75">
      <c r="K9468" s="74"/>
    </row>
    <row r="9469" ht="12.75">
      <c r="K9469" s="74"/>
    </row>
    <row r="9470" ht="12.75">
      <c r="K9470" s="74"/>
    </row>
    <row r="9471" ht="12.75">
      <c r="K9471" s="74"/>
    </row>
    <row r="9472" ht="12.75">
      <c r="K9472" s="74"/>
    </row>
    <row r="9473" ht="12.75">
      <c r="K9473" s="74"/>
    </row>
    <row r="9474" ht="12.75">
      <c r="K9474" s="74"/>
    </row>
    <row r="9475" ht="12.75">
      <c r="K9475" s="74"/>
    </row>
    <row r="9476" ht="12.75">
      <c r="K9476" s="74"/>
    </row>
    <row r="9477" ht="12.75">
      <c r="K9477" s="74"/>
    </row>
    <row r="9478" ht="12.75">
      <c r="K9478" s="74"/>
    </row>
    <row r="9479" ht="12.75">
      <c r="K9479" s="74"/>
    </row>
    <row r="9480" ht="12.75">
      <c r="K9480" s="74"/>
    </row>
    <row r="9481" ht="12.75">
      <c r="K9481" s="74"/>
    </row>
    <row r="9482" ht="12.75">
      <c r="K9482" s="74"/>
    </row>
    <row r="9483" ht="12.75">
      <c r="K9483" s="74"/>
    </row>
    <row r="9484" ht="12.75">
      <c r="K9484" s="74"/>
    </row>
    <row r="9485" ht="12.75">
      <c r="K9485" s="74"/>
    </row>
    <row r="9486" ht="12.75">
      <c r="K9486" s="74"/>
    </row>
    <row r="9487" ht="12.75">
      <c r="K9487" s="74"/>
    </row>
    <row r="9488" ht="12.75">
      <c r="K9488" s="74"/>
    </row>
    <row r="9489" ht="12.75">
      <c r="K9489" s="74"/>
    </row>
    <row r="9490" ht="12.75">
      <c r="K9490" s="74"/>
    </row>
    <row r="9491" ht="12.75">
      <c r="K9491" s="74"/>
    </row>
    <row r="9492" ht="12.75">
      <c r="K9492" s="74"/>
    </row>
    <row r="9493" ht="12.75">
      <c r="K9493" s="74"/>
    </row>
    <row r="9494" ht="12.75">
      <c r="K9494" s="74"/>
    </row>
    <row r="9495" ht="12.75">
      <c r="K9495" s="74"/>
    </row>
    <row r="9496" ht="12.75">
      <c r="K9496" s="74"/>
    </row>
    <row r="9497" ht="12.75">
      <c r="K9497" s="74"/>
    </row>
    <row r="9498" ht="12.75">
      <c r="K9498" s="74"/>
    </row>
    <row r="9499" ht="12.75">
      <c r="K9499" s="74"/>
    </row>
    <row r="9500" ht="12.75">
      <c r="K9500" s="74"/>
    </row>
    <row r="9501" ht="12.75">
      <c r="K9501" s="74"/>
    </row>
    <row r="9502" ht="12.75">
      <c r="K9502" s="74"/>
    </row>
    <row r="9503" ht="12.75">
      <c r="K9503" s="74"/>
    </row>
    <row r="9504" ht="12.75">
      <c r="K9504" s="74"/>
    </row>
    <row r="9505" ht="12.75">
      <c r="K9505" s="74"/>
    </row>
    <row r="9506" ht="12.75">
      <c r="K9506" s="74"/>
    </row>
    <row r="9507" ht="12.75">
      <c r="K9507" s="74"/>
    </row>
    <row r="9508" ht="12.75">
      <c r="K9508" s="74"/>
    </row>
    <row r="9509" ht="12.75">
      <c r="K9509" s="74"/>
    </row>
    <row r="9510" ht="12.75">
      <c r="K9510" s="74"/>
    </row>
    <row r="9511" ht="12.75">
      <c r="K9511" s="74"/>
    </row>
    <row r="9512" ht="12.75">
      <c r="K9512" s="74"/>
    </row>
    <row r="9513" ht="12.75">
      <c r="K9513" s="74"/>
    </row>
    <row r="9514" ht="12.75">
      <c r="K9514" s="74"/>
    </row>
    <row r="9515" ht="12.75">
      <c r="K9515" s="74"/>
    </row>
    <row r="9516" ht="12.75">
      <c r="K9516" s="74"/>
    </row>
    <row r="9517" ht="12.75">
      <c r="K9517" s="74"/>
    </row>
    <row r="9518" ht="12.75">
      <c r="K9518" s="74"/>
    </row>
    <row r="9519" ht="12.75">
      <c r="K9519" s="74"/>
    </row>
    <row r="9520" ht="12.75">
      <c r="K9520" s="74"/>
    </row>
    <row r="9521" ht="12.75">
      <c r="K9521" s="74"/>
    </row>
    <row r="9522" ht="12.75">
      <c r="K9522" s="74"/>
    </row>
    <row r="9523" ht="12.75">
      <c r="K9523" s="74"/>
    </row>
    <row r="9524" ht="12.75">
      <c r="K9524" s="74"/>
    </row>
    <row r="9525" ht="12.75">
      <c r="K9525" s="74"/>
    </row>
    <row r="9526" ht="12.75">
      <c r="K9526" s="74"/>
    </row>
    <row r="9527" ht="12.75">
      <c r="K9527" s="74"/>
    </row>
    <row r="9528" ht="12.75">
      <c r="K9528" s="74"/>
    </row>
    <row r="9529" ht="12.75">
      <c r="K9529" s="74"/>
    </row>
    <row r="9530" ht="12.75">
      <c r="K9530" s="74"/>
    </row>
    <row r="9531" ht="12.75">
      <c r="K9531" s="74"/>
    </row>
    <row r="9532" ht="12.75">
      <c r="K9532" s="74"/>
    </row>
    <row r="9533" ht="12.75">
      <c r="K9533" s="74"/>
    </row>
    <row r="9534" ht="12.75">
      <c r="K9534" s="74"/>
    </row>
    <row r="9535" ht="12.75">
      <c r="K9535" s="74"/>
    </row>
    <row r="9536" ht="12.75">
      <c r="K9536" s="74"/>
    </row>
    <row r="9537" ht="12.75">
      <c r="K9537" s="74"/>
    </row>
    <row r="9538" ht="12.75">
      <c r="K9538" s="74"/>
    </row>
    <row r="9539" ht="12.75">
      <c r="K9539" s="74"/>
    </row>
    <row r="9540" ht="12.75">
      <c r="K9540" s="74"/>
    </row>
    <row r="9541" ht="12.75">
      <c r="K9541" s="74"/>
    </row>
    <row r="9542" ht="12.75">
      <c r="K9542" s="74"/>
    </row>
    <row r="9543" ht="12.75">
      <c r="K9543" s="74"/>
    </row>
    <row r="9544" ht="12.75">
      <c r="K9544" s="74"/>
    </row>
    <row r="9545" ht="12.75">
      <c r="K9545" s="74"/>
    </row>
    <row r="9546" ht="12.75">
      <c r="K9546" s="74"/>
    </row>
    <row r="9547" ht="12.75">
      <c r="K9547" s="74"/>
    </row>
    <row r="9548" ht="12.75">
      <c r="K9548" s="74"/>
    </row>
    <row r="9549" ht="12.75">
      <c r="K9549" s="74"/>
    </row>
    <row r="9550" ht="12.75">
      <c r="K9550" s="74"/>
    </row>
    <row r="9551" ht="12.75">
      <c r="K9551" s="74"/>
    </row>
    <row r="9552" ht="12.75">
      <c r="K9552" s="74"/>
    </row>
    <row r="9553" ht="12.75">
      <c r="K9553" s="74"/>
    </row>
    <row r="9554" ht="12.75">
      <c r="K9554" s="74"/>
    </row>
    <row r="9555" ht="12.75">
      <c r="K9555" s="74"/>
    </row>
    <row r="9556" ht="12.75">
      <c r="K9556" s="74"/>
    </row>
    <row r="9557" ht="12.75">
      <c r="K9557" s="74"/>
    </row>
    <row r="9558" ht="12.75">
      <c r="K9558" s="74"/>
    </row>
    <row r="9559" ht="12.75">
      <c r="K9559" s="74"/>
    </row>
    <row r="9560" ht="12.75">
      <c r="K9560" s="74"/>
    </row>
    <row r="9561" ht="12.75">
      <c r="K9561" s="74"/>
    </row>
    <row r="9562" ht="12.75">
      <c r="K9562" s="74"/>
    </row>
    <row r="9563" ht="12.75">
      <c r="K9563" s="74"/>
    </row>
    <row r="9564" ht="12.75">
      <c r="K9564" s="74"/>
    </row>
    <row r="9565" ht="12.75">
      <c r="K9565" s="74"/>
    </row>
    <row r="9566" ht="12.75">
      <c r="K9566" s="74"/>
    </row>
    <row r="9567" ht="12.75">
      <c r="K9567" s="74"/>
    </row>
    <row r="9568" ht="12.75">
      <c r="K9568" s="74"/>
    </row>
    <row r="9569" ht="12.75">
      <c r="K9569" s="74"/>
    </row>
    <row r="9570" ht="12.75">
      <c r="K9570" s="74"/>
    </row>
    <row r="9571" ht="12.75">
      <c r="K9571" s="74"/>
    </row>
    <row r="9572" ht="12.75">
      <c r="K9572" s="74"/>
    </row>
    <row r="9573" ht="12.75">
      <c r="K9573" s="74"/>
    </row>
    <row r="9574" ht="12.75">
      <c r="K9574" s="74"/>
    </row>
    <row r="9575" ht="12.75">
      <c r="K9575" s="74"/>
    </row>
    <row r="9576" ht="12.75">
      <c r="K9576" s="74"/>
    </row>
    <row r="9577" ht="12.75">
      <c r="K9577" s="74"/>
    </row>
    <row r="9578" ht="12.75">
      <c r="K9578" s="74"/>
    </row>
    <row r="9579" ht="12.75">
      <c r="K9579" s="74"/>
    </row>
    <row r="9580" ht="12.75">
      <c r="K9580" s="74"/>
    </row>
    <row r="9581" ht="12.75">
      <c r="K9581" s="74"/>
    </row>
    <row r="9582" ht="12.75">
      <c r="K9582" s="74"/>
    </row>
    <row r="9583" ht="12.75">
      <c r="K9583" s="74"/>
    </row>
    <row r="9584" ht="12.75">
      <c r="K9584" s="74"/>
    </row>
    <row r="9585" ht="12.75">
      <c r="K9585" s="74"/>
    </row>
    <row r="9586" ht="12.75">
      <c r="K9586" s="74"/>
    </row>
    <row r="9587" ht="12.75">
      <c r="K9587" s="74"/>
    </row>
    <row r="9588" ht="12.75">
      <c r="K9588" s="74"/>
    </row>
    <row r="9589" ht="12.75">
      <c r="K9589" s="74"/>
    </row>
    <row r="9590" ht="12.75">
      <c r="K9590" s="74"/>
    </row>
    <row r="9591" ht="12.75">
      <c r="K9591" s="74"/>
    </row>
    <row r="9592" ht="12.75">
      <c r="K9592" s="74"/>
    </row>
    <row r="9593" ht="12.75">
      <c r="K9593" s="74"/>
    </row>
    <row r="9594" ht="12.75">
      <c r="K9594" s="74"/>
    </row>
    <row r="9595" ht="12.75">
      <c r="K9595" s="74"/>
    </row>
    <row r="9596" ht="12.75">
      <c r="K9596" s="74"/>
    </row>
    <row r="9597" ht="12.75">
      <c r="K9597" s="74"/>
    </row>
    <row r="9598" ht="12.75">
      <c r="K9598" s="74"/>
    </row>
    <row r="9599" ht="12.75">
      <c r="K9599" s="74"/>
    </row>
    <row r="9600" ht="12.75">
      <c r="K9600" s="74"/>
    </row>
    <row r="9601" ht="12.75">
      <c r="K9601" s="74"/>
    </row>
    <row r="9602" ht="12.75">
      <c r="K9602" s="74"/>
    </row>
    <row r="9603" ht="12.75">
      <c r="K9603" s="74"/>
    </row>
    <row r="9604" ht="12.75">
      <c r="K9604" s="74"/>
    </row>
    <row r="9605" ht="12.75">
      <c r="K9605" s="74"/>
    </row>
    <row r="9606" ht="12.75">
      <c r="K9606" s="74"/>
    </row>
    <row r="9607" ht="12.75">
      <c r="K9607" s="74"/>
    </row>
    <row r="9608" ht="12.75">
      <c r="K9608" s="74"/>
    </row>
    <row r="9609" ht="12.75">
      <c r="K9609" s="74"/>
    </row>
    <row r="9610" ht="12.75">
      <c r="K9610" s="74"/>
    </row>
    <row r="9611" ht="12.75">
      <c r="K9611" s="74"/>
    </row>
    <row r="9612" ht="12.75">
      <c r="K9612" s="74"/>
    </row>
    <row r="9613" ht="12.75">
      <c r="K9613" s="74"/>
    </row>
    <row r="9614" ht="12.75">
      <c r="K9614" s="74"/>
    </row>
    <row r="9615" ht="12.75">
      <c r="K9615" s="74"/>
    </row>
    <row r="9616" ht="12.75">
      <c r="K9616" s="74"/>
    </row>
    <row r="9617" ht="12.75">
      <c r="K9617" s="74"/>
    </row>
    <row r="9618" ht="12.75">
      <c r="K9618" s="74"/>
    </row>
    <row r="9619" ht="12.75">
      <c r="K9619" s="74"/>
    </row>
    <row r="9620" ht="12.75">
      <c r="K9620" s="74"/>
    </row>
    <row r="9621" ht="12.75">
      <c r="K9621" s="74"/>
    </row>
    <row r="9622" ht="12.75">
      <c r="K9622" s="74"/>
    </row>
    <row r="9623" ht="12.75">
      <c r="K9623" s="74"/>
    </row>
    <row r="9624" ht="12.75">
      <c r="K9624" s="74"/>
    </row>
    <row r="9625" ht="12.75">
      <c r="K9625" s="74"/>
    </row>
    <row r="9626" ht="12.75">
      <c r="K9626" s="74"/>
    </row>
    <row r="9627" ht="12.75">
      <c r="K9627" s="74"/>
    </row>
    <row r="9628" ht="12.75">
      <c r="K9628" s="74"/>
    </row>
    <row r="9629" ht="12.75">
      <c r="K9629" s="74"/>
    </row>
    <row r="9630" ht="12.75">
      <c r="K9630" s="74"/>
    </row>
    <row r="9631" ht="12.75">
      <c r="K9631" s="74"/>
    </row>
    <row r="9632" ht="12.75">
      <c r="K9632" s="74"/>
    </row>
    <row r="9633" ht="12.75">
      <c r="K9633" s="74"/>
    </row>
    <row r="9634" ht="12.75">
      <c r="K9634" s="74"/>
    </row>
    <row r="9635" ht="12.75">
      <c r="K9635" s="74"/>
    </row>
    <row r="9636" ht="12.75">
      <c r="K9636" s="74"/>
    </row>
    <row r="9637" ht="12.75">
      <c r="K9637" s="74"/>
    </row>
    <row r="9638" ht="12.75">
      <c r="K9638" s="74"/>
    </row>
    <row r="9639" ht="12.75">
      <c r="K9639" s="74"/>
    </row>
    <row r="9640" ht="12.75">
      <c r="K9640" s="74"/>
    </row>
    <row r="9641" ht="12.75">
      <c r="K9641" s="74"/>
    </row>
    <row r="9642" ht="12.75">
      <c r="K9642" s="74"/>
    </row>
    <row r="9643" ht="12.75">
      <c r="K9643" s="74"/>
    </row>
    <row r="9644" ht="12.75">
      <c r="K9644" s="74"/>
    </row>
    <row r="9645" ht="12.75">
      <c r="K9645" s="74"/>
    </row>
    <row r="9646" ht="12.75">
      <c r="K9646" s="74"/>
    </row>
    <row r="9647" ht="12.75">
      <c r="K9647" s="74"/>
    </row>
    <row r="9648" ht="12.75">
      <c r="K9648" s="74"/>
    </row>
    <row r="9649" ht="12.75">
      <c r="K9649" s="74"/>
    </row>
    <row r="9650" ht="12.75">
      <c r="K9650" s="74"/>
    </row>
    <row r="9651" ht="12.75">
      <c r="K9651" s="74"/>
    </row>
    <row r="9652" ht="12.75">
      <c r="K9652" s="74"/>
    </row>
    <row r="9653" ht="12.75">
      <c r="K9653" s="74"/>
    </row>
    <row r="9654" ht="12.75">
      <c r="K9654" s="74"/>
    </row>
    <row r="9655" ht="12.75">
      <c r="K9655" s="74"/>
    </row>
    <row r="9656" ht="12.75">
      <c r="K9656" s="74"/>
    </row>
    <row r="9657" ht="12.75">
      <c r="K9657" s="74"/>
    </row>
    <row r="9658" ht="12.75">
      <c r="K9658" s="74"/>
    </row>
    <row r="9659" ht="12.75">
      <c r="K9659" s="74"/>
    </row>
    <row r="9660" ht="12.75">
      <c r="K9660" s="74"/>
    </row>
    <row r="9661" ht="12.75">
      <c r="K9661" s="74"/>
    </row>
    <row r="9662" ht="12.75">
      <c r="K9662" s="74"/>
    </row>
    <row r="9663" ht="12.75">
      <c r="K9663" s="74"/>
    </row>
    <row r="9664" ht="12.75">
      <c r="K9664" s="74"/>
    </row>
    <row r="9665" ht="12.75">
      <c r="K9665" s="74"/>
    </row>
    <row r="9666" ht="12.75">
      <c r="K9666" s="74"/>
    </row>
    <row r="9667" ht="12.75">
      <c r="K9667" s="74"/>
    </row>
    <row r="9668" ht="12.75">
      <c r="K9668" s="74"/>
    </row>
    <row r="9669" ht="12.75">
      <c r="K9669" s="74"/>
    </row>
    <row r="9670" ht="12.75">
      <c r="K9670" s="74"/>
    </row>
    <row r="9671" ht="12.75">
      <c r="K9671" s="74"/>
    </row>
    <row r="9672" ht="12.75">
      <c r="K9672" s="74"/>
    </row>
    <row r="9673" ht="12.75">
      <c r="K9673" s="74"/>
    </row>
    <row r="9674" ht="12.75">
      <c r="K9674" s="74"/>
    </row>
    <row r="9675" ht="12.75">
      <c r="K9675" s="74"/>
    </row>
    <row r="9676" ht="12.75">
      <c r="K9676" s="74"/>
    </row>
    <row r="9677" ht="12.75">
      <c r="K9677" s="74"/>
    </row>
    <row r="9678" ht="12.75">
      <c r="K9678" s="74"/>
    </row>
    <row r="9679" ht="12.75">
      <c r="K9679" s="74"/>
    </row>
    <row r="9680" ht="12.75">
      <c r="K9680" s="74"/>
    </row>
    <row r="9681" ht="12.75">
      <c r="K9681" s="74"/>
    </row>
    <row r="9682" ht="12.75">
      <c r="K9682" s="74"/>
    </row>
    <row r="9683" ht="12.75">
      <c r="K9683" s="74"/>
    </row>
    <row r="9684" ht="12.75">
      <c r="K9684" s="74"/>
    </row>
    <row r="9685" ht="12.75">
      <c r="K9685" s="74"/>
    </row>
    <row r="9686" ht="12.75">
      <c r="K9686" s="74"/>
    </row>
    <row r="9687" ht="12.75">
      <c r="K9687" s="74"/>
    </row>
    <row r="9688" ht="12.75">
      <c r="K9688" s="74"/>
    </row>
    <row r="9689" ht="12.75">
      <c r="K9689" s="74"/>
    </row>
    <row r="9690" ht="12.75">
      <c r="K9690" s="74"/>
    </row>
    <row r="9691" ht="12.75">
      <c r="K9691" s="74"/>
    </row>
    <row r="9692" ht="12.75">
      <c r="K9692" s="74"/>
    </row>
    <row r="9693" ht="12.75">
      <c r="K9693" s="74"/>
    </row>
    <row r="9694" ht="12.75">
      <c r="K9694" s="74"/>
    </row>
    <row r="9695" ht="12.75">
      <c r="K9695" s="74"/>
    </row>
    <row r="9696" ht="12.75">
      <c r="K9696" s="74"/>
    </row>
    <row r="9697" ht="12.75">
      <c r="K9697" s="74"/>
    </row>
    <row r="9698" ht="12.75">
      <c r="K9698" s="74"/>
    </row>
    <row r="9699" ht="12.75">
      <c r="K9699" s="74"/>
    </row>
    <row r="9700" ht="12.75">
      <c r="K9700" s="74"/>
    </row>
    <row r="9701" ht="12.75">
      <c r="K9701" s="74"/>
    </row>
    <row r="9702" ht="12.75">
      <c r="K9702" s="74"/>
    </row>
    <row r="9703" ht="12.75">
      <c r="K9703" s="74"/>
    </row>
    <row r="9704" ht="12.75">
      <c r="K9704" s="74"/>
    </row>
    <row r="9705" ht="12.75">
      <c r="K9705" s="74"/>
    </row>
    <row r="9706" ht="12.75">
      <c r="K9706" s="74"/>
    </row>
    <row r="9707" ht="12.75">
      <c r="K9707" s="74"/>
    </row>
    <row r="9708" ht="12.75">
      <c r="K9708" s="74"/>
    </row>
    <row r="9709" ht="12.75">
      <c r="K9709" s="74"/>
    </row>
    <row r="9710" ht="12.75">
      <c r="K9710" s="74"/>
    </row>
    <row r="9711" ht="12.75">
      <c r="K9711" s="74"/>
    </row>
    <row r="9712" ht="12.75">
      <c r="K9712" s="74"/>
    </row>
    <row r="9713" ht="12.75">
      <c r="K9713" s="74"/>
    </row>
    <row r="9714" ht="12.75">
      <c r="K9714" s="74"/>
    </row>
    <row r="9715" ht="12.75">
      <c r="K9715" s="74"/>
    </row>
    <row r="9716" ht="12.75">
      <c r="K9716" s="74"/>
    </row>
    <row r="9717" ht="12.75">
      <c r="K9717" s="74"/>
    </row>
    <row r="9718" ht="12.75">
      <c r="K9718" s="74"/>
    </row>
    <row r="9719" ht="12.75">
      <c r="K9719" s="74"/>
    </row>
    <row r="9720" ht="12.75">
      <c r="K9720" s="74"/>
    </row>
    <row r="9721" ht="12.75">
      <c r="K9721" s="74"/>
    </row>
    <row r="9722" ht="12.75">
      <c r="K9722" s="74"/>
    </row>
    <row r="9723" ht="12.75">
      <c r="K9723" s="74"/>
    </row>
    <row r="9724" ht="12.75">
      <c r="K9724" s="74"/>
    </row>
    <row r="9725" ht="12.75">
      <c r="K9725" s="74"/>
    </row>
    <row r="9726" ht="12.75">
      <c r="K9726" s="74"/>
    </row>
    <row r="9727" ht="12.75">
      <c r="K9727" s="74"/>
    </row>
    <row r="9728" ht="12.75">
      <c r="K9728" s="74"/>
    </row>
    <row r="9729" ht="12.75">
      <c r="K9729" s="74"/>
    </row>
    <row r="9730" ht="12.75">
      <c r="K9730" s="74"/>
    </row>
    <row r="9731" ht="12.75">
      <c r="K9731" s="74"/>
    </row>
    <row r="9732" ht="12.75">
      <c r="K9732" s="74"/>
    </row>
    <row r="9733" ht="12.75">
      <c r="K9733" s="74"/>
    </row>
    <row r="9734" ht="12.75">
      <c r="K9734" s="74"/>
    </row>
    <row r="9735" ht="12.75">
      <c r="K9735" s="74"/>
    </row>
    <row r="9736" ht="12.75">
      <c r="K9736" s="74"/>
    </row>
    <row r="9737" ht="12.75">
      <c r="K9737" s="74"/>
    </row>
    <row r="9738" ht="12.75">
      <c r="K9738" s="74"/>
    </row>
    <row r="9739" ht="12.75">
      <c r="K9739" s="74"/>
    </row>
    <row r="9740" ht="12.75">
      <c r="K9740" s="74"/>
    </row>
    <row r="9741" ht="12.75">
      <c r="K9741" s="74"/>
    </row>
    <row r="9742" ht="12.75">
      <c r="K9742" s="74"/>
    </row>
    <row r="9743" ht="12.75">
      <c r="K9743" s="74"/>
    </row>
    <row r="9744" ht="12.75">
      <c r="K9744" s="74"/>
    </row>
    <row r="9745" ht="12.75">
      <c r="K9745" s="74"/>
    </row>
    <row r="9746" ht="12.75">
      <c r="K9746" s="74"/>
    </row>
    <row r="9747" ht="12.75">
      <c r="K9747" s="74"/>
    </row>
    <row r="9748" ht="12.75">
      <c r="K9748" s="74"/>
    </row>
    <row r="9749" ht="12.75">
      <c r="K9749" s="74"/>
    </row>
    <row r="9750" ht="12.75">
      <c r="K9750" s="74"/>
    </row>
    <row r="9751" ht="12.75">
      <c r="K9751" s="74"/>
    </row>
    <row r="9752" ht="12.75">
      <c r="K9752" s="74"/>
    </row>
    <row r="9753" ht="12.75">
      <c r="K9753" s="74"/>
    </row>
    <row r="9754" ht="12.75">
      <c r="K9754" s="74"/>
    </row>
    <row r="9755" ht="12.75">
      <c r="K9755" s="74"/>
    </row>
    <row r="9756" ht="12.75">
      <c r="K9756" s="74"/>
    </row>
    <row r="9757" ht="12.75">
      <c r="K9757" s="74"/>
    </row>
    <row r="9758" ht="12.75">
      <c r="K9758" s="74"/>
    </row>
    <row r="9759" ht="12.75">
      <c r="K9759" s="74"/>
    </row>
    <row r="9760" ht="12.75">
      <c r="K9760" s="74"/>
    </row>
    <row r="9761" ht="12.75">
      <c r="K9761" s="74"/>
    </row>
    <row r="9762" ht="12.75">
      <c r="K9762" s="74"/>
    </row>
    <row r="9763" ht="12.75">
      <c r="K9763" s="74"/>
    </row>
    <row r="9764" ht="12.75">
      <c r="K9764" s="74"/>
    </row>
    <row r="9765" ht="12.75">
      <c r="K9765" s="74"/>
    </row>
    <row r="9766" ht="12.75">
      <c r="K9766" s="74"/>
    </row>
    <row r="9767" ht="12.75">
      <c r="K9767" s="74"/>
    </row>
    <row r="9768" ht="12.75">
      <c r="K9768" s="74"/>
    </row>
    <row r="9769" ht="12.75">
      <c r="K9769" s="74"/>
    </row>
    <row r="9770" ht="12.75">
      <c r="K9770" s="74"/>
    </row>
    <row r="9771" ht="12.75">
      <c r="K9771" s="74"/>
    </row>
    <row r="9772" ht="12.75">
      <c r="K9772" s="74"/>
    </row>
    <row r="9773" ht="12.75">
      <c r="K9773" s="74"/>
    </row>
    <row r="9774" ht="12.75">
      <c r="K9774" s="74"/>
    </row>
    <row r="9775" ht="12.75">
      <c r="K9775" s="74"/>
    </row>
    <row r="9776" ht="12.75">
      <c r="K9776" s="74"/>
    </row>
    <row r="9777" ht="12.75">
      <c r="K9777" s="74"/>
    </row>
    <row r="9778" ht="12.75">
      <c r="K9778" s="74"/>
    </row>
    <row r="9779" ht="12.75">
      <c r="K9779" s="74"/>
    </row>
    <row r="9780" ht="12.75">
      <c r="K9780" s="74"/>
    </row>
    <row r="9781" ht="12.75">
      <c r="K9781" s="74"/>
    </row>
    <row r="9782" ht="12.75">
      <c r="K9782" s="74"/>
    </row>
    <row r="9783" ht="12.75">
      <c r="K9783" s="74"/>
    </row>
    <row r="9784" ht="12.75">
      <c r="K9784" s="74"/>
    </row>
    <row r="9785" ht="12.75">
      <c r="K9785" s="74"/>
    </row>
    <row r="9786" ht="12.75">
      <c r="K9786" s="74"/>
    </row>
    <row r="9787" ht="12.75">
      <c r="K9787" s="74"/>
    </row>
    <row r="9788" ht="12.75">
      <c r="K9788" s="74"/>
    </row>
    <row r="9789" ht="12.75">
      <c r="K9789" s="74"/>
    </row>
    <row r="9790" ht="12.75">
      <c r="K9790" s="74"/>
    </row>
    <row r="9791" ht="12.75">
      <c r="K9791" s="74"/>
    </row>
    <row r="9792" ht="12.75">
      <c r="K9792" s="74"/>
    </row>
    <row r="9793" ht="12.75">
      <c r="K9793" s="74"/>
    </row>
    <row r="9794" ht="12.75">
      <c r="K9794" s="74"/>
    </row>
    <row r="9795" ht="12.75">
      <c r="K9795" s="74"/>
    </row>
    <row r="9796" ht="12.75">
      <c r="K9796" s="74"/>
    </row>
    <row r="9797" ht="12.75">
      <c r="K9797" s="74"/>
    </row>
    <row r="9798" ht="12.75">
      <c r="K9798" s="74"/>
    </row>
    <row r="9799" ht="12.75">
      <c r="K9799" s="74"/>
    </row>
    <row r="9800" ht="12.75">
      <c r="K9800" s="74"/>
    </row>
    <row r="9801" ht="12.75">
      <c r="K9801" s="74"/>
    </row>
    <row r="9802" ht="12.75">
      <c r="K9802" s="74"/>
    </row>
    <row r="9803" ht="12.75">
      <c r="K9803" s="74"/>
    </row>
    <row r="9804" ht="12.75">
      <c r="K9804" s="74"/>
    </row>
    <row r="9805" ht="12.75">
      <c r="K9805" s="74"/>
    </row>
    <row r="9806" ht="12.75">
      <c r="K9806" s="74"/>
    </row>
    <row r="9807" ht="12.75">
      <c r="K9807" s="74"/>
    </row>
    <row r="9808" ht="12.75">
      <c r="K9808" s="74"/>
    </row>
    <row r="9809" ht="12.75">
      <c r="K9809" s="74"/>
    </row>
    <row r="9810" ht="12.75">
      <c r="K9810" s="74"/>
    </row>
    <row r="9811" ht="12.75">
      <c r="K9811" s="74"/>
    </row>
    <row r="9812" ht="12.75">
      <c r="K9812" s="74"/>
    </row>
    <row r="9813" ht="12.75">
      <c r="K9813" s="74"/>
    </row>
    <row r="9814" ht="12.75">
      <c r="K9814" s="74"/>
    </row>
    <row r="9815" ht="12.75">
      <c r="K9815" s="74"/>
    </row>
    <row r="9816" ht="12.75">
      <c r="K9816" s="74"/>
    </row>
    <row r="9817" ht="12.75">
      <c r="K9817" s="74"/>
    </row>
    <row r="9818" ht="12.75">
      <c r="K9818" s="74"/>
    </row>
    <row r="9819" ht="12.75">
      <c r="K9819" s="74"/>
    </row>
    <row r="9820" ht="12.75">
      <c r="K9820" s="74"/>
    </row>
    <row r="9821" ht="12.75">
      <c r="K9821" s="74"/>
    </row>
    <row r="9822" ht="12.75">
      <c r="K9822" s="74"/>
    </row>
    <row r="9823" ht="12.75">
      <c r="K9823" s="74"/>
    </row>
    <row r="9824" ht="12.75">
      <c r="K9824" s="74"/>
    </row>
    <row r="9825" ht="12.75">
      <c r="K9825" s="74"/>
    </row>
    <row r="9826" ht="12.75">
      <c r="K9826" s="74"/>
    </row>
    <row r="9827" ht="12.75">
      <c r="K9827" s="74"/>
    </row>
    <row r="9828" ht="12.75">
      <c r="K9828" s="74"/>
    </row>
    <row r="9829" ht="12.75">
      <c r="K9829" s="74"/>
    </row>
    <row r="9830" ht="12.75">
      <c r="K9830" s="74"/>
    </row>
    <row r="9831" ht="12.75">
      <c r="K9831" s="74"/>
    </row>
    <row r="9832" ht="12.75">
      <c r="K9832" s="74"/>
    </row>
    <row r="9833" ht="12.75">
      <c r="K9833" s="74"/>
    </row>
    <row r="9834" ht="12.75">
      <c r="K9834" s="74"/>
    </row>
    <row r="9835" ht="12.75">
      <c r="K9835" s="74"/>
    </row>
    <row r="9836" ht="12.75">
      <c r="K9836" s="74"/>
    </row>
    <row r="9837" ht="12.75">
      <c r="K9837" s="74"/>
    </row>
    <row r="9838" ht="12.75">
      <c r="K9838" s="74"/>
    </row>
    <row r="9839" ht="12.75">
      <c r="K9839" s="74"/>
    </row>
    <row r="9840" ht="12.75">
      <c r="K9840" s="74"/>
    </row>
    <row r="9841" ht="12.75">
      <c r="K9841" s="74"/>
    </row>
    <row r="9842" ht="12.75">
      <c r="K9842" s="74"/>
    </row>
    <row r="9843" ht="12.75">
      <c r="K9843" s="74"/>
    </row>
    <row r="9844" ht="12.75">
      <c r="K9844" s="74"/>
    </row>
    <row r="9845" ht="12.75">
      <c r="K9845" s="74"/>
    </row>
    <row r="9846" ht="12.75">
      <c r="K9846" s="74"/>
    </row>
    <row r="9847" ht="12.75">
      <c r="K9847" s="74"/>
    </row>
    <row r="9848" ht="12.75">
      <c r="K9848" s="74"/>
    </row>
    <row r="9849" ht="12.75">
      <c r="K9849" s="74"/>
    </row>
    <row r="9850" ht="12.75">
      <c r="K9850" s="74"/>
    </row>
    <row r="9851" ht="12.75">
      <c r="K9851" s="74"/>
    </row>
    <row r="9852" ht="12.75">
      <c r="K9852" s="74"/>
    </row>
    <row r="9853" ht="12.75">
      <c r="K9853" s="74"/>
    </row>
    <row r="9854" ht="12.75">
      <c r="K9854" s="74"/>
    </row>
    <row r="9855" ht="12.75">
      <c r="K9855" s="74"/>
    </row>
    <row r="9856" ht="12.75">
      <c r="K9856" s="74"/>
    </row>
    <row r="9857" ht="12.75">
      <c r="K9857" s="74"/>
    </row>
    <row r="9858" ht="12.75">
      <c r="K9858" s="74"/>
    </row>
    <row r="9859" ht="12.75">
      <c r="K9859" s="74"/>
    </row>
    <row r="9860" ht="12.75">
      <c r="K9860" s="74"/>
    </row>
    <row r="9861" ht="12.75">
      <c r="K9861" s="74"/>
    </row>
    <row r="9862" ht="12.75">
      <c r="K9862" s="74"/>
    </row>
    <row r="9863" ht="12.75">
      <c r="K9863" s="74"/>
    </row>
    <row r="9864" ht="12.75">
      <c r="K9864" s="74"/>
    </row>
    <row r="9865" ht="12.75">
      <c r="K9865" s="74"/>
    </row>
    <row r="9866" ht="12.75">
      <c r="K9866" s="74"/>
    </row>
    <row r="9867" ht="12.75">
      <c r="K9867" s="74"/>
    </row>
    <row r="9868" ht="12.75">
      <c r="K9868" s="74"/>
    </row>
    <row r="9869" ht="12.75">
      <c r="K9869" s="74"/>
    </row>
    <row r="9870" ht="12.75">
      <c r="K9870" s="74"/>
    </row>
    <row r="9871" ht="12.75">
      <c r="K9871" s="74"/>
    </row>
    <row r="9872" ht="12.75">
      <c r="K9872" s="74"/>
    </row>
    <row r="9873" ht="12.75">
      <c r="K9873" s="74"/>
    </row>
    <row r="9874" ht="12.75">
      <c r="K9874" s="74"/>
    </row>
    <row r="9875" ht="12.75">
      <c r="K9875" s="74"/>
    </row>
    <row r="9876" ht="12.75">
      <c r="K9876" s="74"/>
    </row>
    <row r="9877" ht="12.75">
      <c r="K9877" s="74"/>
    </row>
    <row r="9878" ht="12.75">
      <c r="K9878" s="74"/>
    </row>
    <row r="9879" ht="12.75">
      <c r="K9879" s="74"/>
    </row>
    <row r="9880" ht="12.75">
      <c r="K9880" s="74"/>
    </row>
    <row r="9881" ht="12.75">
      <c r="K9881" s="74"/>
    </row>
    <row r="9882" ht="12.75">
      <c r="K9882" s="74"/>
    </row>
    <row r="9883" ht="12.75">
      <c r="K9883" s="74"/>
    </row>
    <row r="9884" ht="12.75">
      <c r="K9884" s="74"/>
    </row>
    <row r="9885" ht="12.75">
      <c r="K9885" s="74"/>
    </row>
    <row r="9886" ht="12.75">
      <c r="K9886" s="74"/>
    </row>
    <row r="9887" ht="12.75">
      <c r="K9887" s="74"/>
    </row>
    <row r="9888" ht="12.75">
      <c r="K9888" s="74"/>
    </row>
    <row r="9889" ht="12.75">
      <c r="K9889" s="74"/>
    </row>
    <row r="9890" ht="12.75">
      <c r="K9890" s="74"/>
    </row>
    <row r="9891" ht="12.75">
      <c r="K9891" s="74"/>
    </row>
    <row r="9892" ht="12.75">
      <c r="K9892" s="74"/>
    </row>
    <row r="9893" ht="12.75">
      <c r="K9893" s="74"/>
    </row>
    <row r="9894" ht="12.75">
      <c r="K9894" s="74"/>
    </row>
    <row r="9895" ht="12.75">
      <c r="K9895" s="74"/>
    </row>
    <row r="9896" ht="12.75">
      <c r="K9896" s="74"/>
    </row>
    <row r="9897" ht="12.75">
      <c r="K9897" s="74"/>
    </row>
    <row r="9898" ht="12.75">
      <c r="K9898" s="74"/>
    </row>
    <row r="9899" ht="12.75">
      <c r="K9899" s="74"/>
    </row>
    <row r="9900" ht="12.75">
      <c r="K9900" s="74"/>
    </row>
    <row r="9901" ht="12.75">
      <c r="K9901" s="74"/>
    </row>
    <row r="9902" ht="12.75">
      <c r="K9902" s="74"/>
    </row>
    <row r="9903" ht="12.75">
      <c r="K9903" s="74"/>
    </row>
    <row r="9904" ht="12.75">
      <c r="K9904" s="74"/>
    </row>
    <row r="9905" ht="12.75">
      <c r="K9905" s="74"/>
    </row>
    <row r="9906" ht="12.75">
      <c r="K9906" s="74"/>
    </row>
    <row r="9907" ht="12.75">
      <c r="K9907" s="74"/>
    </row>
    <row r="9908" ht="12.75">
      <c r="K9908" s="74"/>
    </row>
    <row r="9909" ht="12.75">
      <c r="K9909" s="74"/>
    </row>
    <row r="9910" ht="12.75">
      <c r="K9910" s="74"/>
    </row>
    <row r="9911" ht="12.75">
      <c r="K9911" s="74"/>
    </row>
    <row r="9912" ht="12.75">
      <c r="K9912" s="74"/>
    </row>
    <row r="9913" ht="12.75">
      <c r="K9913" s="74"/>
    </row>
    <row r="9914" ht="12.75">
      <c r="K9914" s="74"/>
    </row>
    <row r="9915" ht="12.75">
      <c r="K9915" s="74"/>
    </row>
    <row r="9916" ht="12.75">
      <c r="K9916" s="74"/>
    </row>
    <row r="9917" ht="12.75">
      <c r="K9917" s="74"/>
    </row>
    <row r="9918" ht="12.75">
      <c r="K9918" s="74"/>
    </row>
    <row r="9919" ht="12.75">
      <c r="K9919" s="74"/>
    </row>
    <row r="9920" ht="12.75">
      <c r="K9920" s="74"/>
    </row>
    <row r="9921" ht="12.75">
      <c r="K9921" s="74"/>
    </row>
    <row r="9922" ht="12.75">
      <c r="K9922" s="74"/>
    </row>
    <row r="9923" ht="12.75">
      <c r="K9923" s="74"/>
    </row>
    <row r="9924" ht="12.75">
      <c r="K9924" s="74"/>
    </row>
    <row r="9925" ht="12.75">
      <c r="K9925" s="74"/>
    </row>
    <row r="9926" ht="12.75">
      <c r="K9926" s="74"/>
    </row>
    <row r="9927" ht="12.75">
      <c r="K9927" s="74"/>
    </row>
    <row r="9928" ht="12.75">
      <c r="K9928" s="74"/>
    </row>
    <row r="9929" ht="12.75">
      <c r="K9929" s="74"/>
    </row>
    <row r="9930" ht="12.75">
      <c r="K9930" s="74"/>
    </row>
    <row r="9931" ht="12.75">
      <c r="K9931" s="74"/>
    </row>
    <row r="9932" ht="12.75">
      <c r="K9932" s="74"/>
    </row>
    <row r="9933" ht="12.75">
      <c r="K9933" s="74"/>
    </row>
    <row r="9934" ht="12.75">
      <c r="K9934" s="74"/>
    </row>
    <row r="9935" ht="12.75">
      <c r="K9935" s="74"/>
    </row>
    <row r="9936" ht="12.75">
      <c r="K9936" s="74"/>
    </row>
    <row r="9937" ht="12.75">
      <c r="K9937" s="74"/>
    </row>
    <row r="9938" ht="12.75">
      <c r="K9938" s="74"/>
    </row>
    <row r="9939" ht="12.75">
      <c r="K9939" s="74"/>
    </row>
    <row r="9940" ht="12.75">
      <c r="K9940" s="74"/>
    </row>
    <row r="9941" ht="12.75">
      <c r="K9941" s="74"/>
    </row>
    <row r="9942" ht="12.75">
      <c r="K9942" s="74"/>
    </row>
    <row r="9943" ht="12.75">
      <c r="K9943" s="74"/>
    </row>
    <row r="9944" ht="12.75">
      <c r="K9944" s="74"/>
    </row>
    <row r="9945" ht="12.75">
      <c r="K9945" s="74"/>
    </row>
    <row r="9946" ht="12.75">
      <c r="K9946" s="74"/>
    </row>
    <row r="9947" ht="12.75">
      <c r="K9947" s="74"/>
    </row>
    <row r="9948" ht="12.75">
      <c r="K9948" s="74"/>
    </row>
    <row r="9949" ht="12.75">
      <c r="K9949" s="74"/>
    </row>
    <row r="9950" ht="12.75">
      <c r="K9950" s="74"/>
    </row>
    <row r="9951" ht="12.75">
      <c r="K9951" s="74"/>
    </row>
    <row r="9952" ht="12.75">
      <c r="K9952" s="74"/>
    </row>
    <row r="9953" ht="12.75">
      <c r="K9953" s="74"/>
    </row>
    <row r="9954" ht="12.75">
      <c r="K9954" s="74"/>
    </row>
    <row r="9955" ht="12.75">
      <c r="K9955" s="74"/>
    </row>
    <row r="9956" ht="12.75">
      <c r="K9956" s="74"/>
    </row>
    <row r="9957" ht="12.75">
      <c r="K9957" s="74"/>
    </row>
    <row r="9958" ht="12.75">
      <c r="K9958" s="74"/>
    </row>
    <row r="9959" ht="12.75">
      <c r="K9959" s="74"/>
    </row>
    <row r="9960" ht="12.75">
      <c r="K9960" s="74"/>
    </row>
    <row r="9961" ht="12.75">
      <c r="K9961" s="74"/>
    </row>
    <row r="9962" ht="12.75">
      <c r="K9962" s="74"/>
    </row>
    <row r="9963" ht="12.75">
      <c r="K9963" s="74"/>
    </row>
    <row r="9964" ht="12.75">
      <c r="K9964" s="74"/>
    </row>
    <row r="9965" ht="12.75">
      <c r="K9965" s="74"/>
    </row>
    <row r="9966" ht="12.75">
      <c r="K9966" s="74"/>
    </row>
    <row r="9967" ht="12.75">
      <c r="K9967" s="74"/>
    </row>
    <row r="9968" ht="12.75">
      <c r="K9968" s="74"/>
    </row>
    <row r="9969" ht="12.75">
      <c r="K9969" s="74"/>
    </row>
    <row r="9970" ht="12.75">
      <c r="K9970" s="74"/>
    </row>
    <row r="9971" ht="12.75">
      <c r="K9971" s="74"/>
    </row>
    <row r="9972" ht="12.75">
      <c r="K9972" s="74"/>
    </row>
    <row r="9973" ht="12.75">
      <c r="K9973" s="74"/>
    </row>
    <row r="9974" ht="12.75">
      <c r="K9974" s="74"/>
    </row>
    <row r="9975" ht="12.75">
      <c r="K9975" s="74"/>
    </row>
    <row r="9976" ht="12.75">
      <c r="K9976" s="74"/>
    </row>
    <row r="9977" ht="12.75">
      <c r="K9977" s="74"/>
    </row>
    <row r="9978" ht="12.75">
      <c r="K9978" s="74"/>
    </row>
    <row r="9979" ht="12.75">
      <c r="K9979" s="74"/>
    </row>
    <row r="9980" ht="12.75">
      <c r="K9980" s="74"/>
    </row>
    <row r="9981" ht="12.75">
      <c r="K9981" s="74"/>
    </row>
    <row r="9982" ht="12.75">
      <c r="K9982" s="74"/>
    </row>
    <row r="9983" ht="12.75">
      <c r="K9983" s="74"/>
    </row>
    <row r="9984" ht="12.75">
      <c r="K9984" s="74"/>
    </row>
    <row r="9985" ht="12.75">
      <c r="K9985" s="74"/>
    </row>
    <row r="9986" ht="12.75">
      <c r="K9986" s="74"/>
    </row>
    <row r="9987" ht="12.75">
      <c r="K9987" s="74"/>
    </row>
    <row r="9988" ht="12.75">
      <c r="K9988" s="74"/>
    </row>
    <row r="9989" ht="12.75">
      <c r="K9989" s="74"/>
    </row>
    <row r="9990" ht="12.75">
      <c r="K9990" s="74"/>
    </row>
    <row r="9991" ht="12.75">
      <c r="K9991" s="74"/>
    </row>
    <row r="9992" ht="12.75">
      <c r="K9992" s="74"/>
    </row>
    <row r="9993" ht="12.75">
      <c r="K9993" s="74"/>
    </row>
    <row r="9994" ht="12.75">
      <c r="K9994" s="74"/>
    </row>
    <row r="9995" ht="12.75">
      <c r="K9995" s="74"/>
    </row>
    <row r="9996" ht="12.75">
      <c r="K9996" s="74"/>
    </row>
    <row r="9997" ht="12.75">
      <c r="K9997" s="74"/>
    </row>
    <row r="9998" ht="12.75">
      <c r="K9998" s="74"/>
    </row>
    <row r="9999" ht="12.75">
      <c r="K9999" s="74"/>
    </row>
    <row r="10000" ht="12.75">
      <c r="K10000" s="74"/>
    </row>
    <row r="10001" ht="12.75">
      <c r="K10001" s="74"/>
    </row>
    <row r="10002" ht="12.75">
      <c r="K10002" s="74"/>
    </row>
    <row r="10003" ht="12.75">
      <c r="K10003" s="74"/>
    </row>
    <row r="10004" ht="12.75">
      <c r="K10004" s="74"/>
    </row>
    <row r="10005" ht="12.75">
      <c r="K10005" s="74"/>
    </row>
    <row r="10006" ht="12.75">
      <c r="K10006" s="74"/>
    </row>
    <row r="10007" ht="12.75">
      <c r="K10007" s="74"/>
    </row>
    <row r="10008" ht="12.75">
      <c r="K10008" s="74"/>
    </row>
    <row r="10009" ht="12.75">
      <c r="K10009" s="74"/>
    </row>
    <row r="10010" ht="12.75">
      <c r="K10010" s="74"/>
    </row>
    <row r="10011" ht="12.75">
      <c r="K10011" s="74"/>
    </row>
    <row r="10012" ht="12.75">
      <c r="K10012" s="74"/>
    </row>
    <row r="10013" ht="12.75">
      <c r="K10013" s="74"/>
    </row>
    <row r="10014" ht="12.75">
      <c r="K10014" s="74"/>
    </row>
    <row r="10015" ht="12.75">
      <c r="K10015" s="74"/>
    </row>
    <row r="10016" ht="12.75">
      <c r="K10016" s="74"/>
    </row>
    <row r="10017" ht="12.75">
      <c r="K10017" s="74"/>
    </row>
    <row r="10018" ht="12.75">
      <c r="K10018" s="74"/>
    </row>
    <row r="10019" ht="12.75">
      <c r="K10019" s="74"/>
    </row>
    <row r="10020" ht="12.75">
      <c r="K10020" s="74"/>
    </row>
    <row r="10021" ht="12.75">
      <c r="K10021" s="74"/>
    </row>
    <row r="10022" ht="12.75">
      <c r="K10022" s="74"/>
    </row>
    <row r="10023" ht="12.75">
      <c r="K10023" s="74"/>
    </row>
    <row r="10024" ht="12.75">
      <c r="K10024" s="74"/>
    </row>
    <row r="10025" ht="12.75">
      <c r="K10025" s="74"/>
    </row>
    <row r="10026" ht="12.75">
      <c r="K10026" s="74"/>
    </row>
    <row r="10027" ht="12.75">
      <c r="K10027" s="74"/>
    </row>
    <row r="10028" ht="12.75">
      <c r="K10028" s="74"/>
    </row>
    <row r="10029" ht="12.75">
      <c r="K10029" s="74"/>
    </row>
    <row r="10030" ht="12.75">
      <c r="K10030" s="74"/>
    </row>
    <row r="10031" ht="12.75">
      <c r="K10031" s="74"/>
    </row>
    <row r="10032" ht="12.75">
      <c r="K10032" s="74"/>
    </row>
    <row r="10033" ht="12.75">
      <c r="K10033" s="74"/>
    </row>
    <row r="10034" ht="12.75">
      <c r="K10034" s="74"/>
    </row>
    <row r="10035" ht="12.75">
      <c r="K10035" s="74"/>
    </row>
    <row r="10036" ht="12.75">
      <c r="K10036" s="74"/>
    </row>
    <row r="10037" ht="12.75">
      <c r="K10037" s="74"/>
    </row>
    <row r="10038" ht="12.75">
      <c r="K10038" s="74"/>
    </row>
    <row r="10039" ht="12.75">
      <c r="K10039" s="74"/>
    </row>
    <row r="10040" ht="12.75">
      <c r="K10040" s="74"/>
    </row>
    <row r="10041" ht="12.75">
      <c r="K10041" s="74"/>
    </row>
    <row r="10042" ht="12.75">
      <c r="K10042" s="74"/>
    </row>
    <row r="10043" ht="12.75">
      <c r="K10043" s="74"/>
    </row>
    <row r="10044" ht="12.75">
      <c r="K10044" s="74"/>
    </row>
    <row r="10045" ht="12.75">
      <c r="K10045" s="74"/>
    </row>
    <row r="10046" ht="12.75">
      <c r="K10046" s="74"/>
    </row>
    <row r="10047" ht="12.75">
      <c r="K10047" s="74"/>
    </row>
    <row r="10048" ht="12.75">
      <c r="K10048" s="74"/>
    </row>
    <row r="10049" ht="12.75">
      <c r="K10049" s="74"/>
    </row>
    <row r="10050" ht="12.75">
      <c r="K10050" s="74"/>
    </row>
    <row r="10051" ht="12.75">
      <c r="K10051" s="74"/>
    </row>
    <row r="10052" ht="12.75">
      <c r="K10052" s="74"/>
    </row>
    <row r="10053" ht="12.75">
      <c r="K10053" s="74"/>
    </row>
    <row r="10054" ht="12.75">
      <c r="K10054" s="74"/>
    </row>
    <row r="10055" ht="12.75">
      <c r="K10055" s="74"/>
    </row>
    <row r="10056" ht="12.75">
      <c r="K10056" s="74"/>
    </row>
    <row r="10057" ht="12.75">
      <c r="K10057" s="74"/>
    </row>
    <row r="10058" ht="12.75">
      <c r="K10058" s="74"/>
    </row>
    <row r="10059" ht="12.75">
      <c r="K10059" s="74"/>
    </row>
    <row r="10060" ht="12.75">
      <c r="K10060" s="74"/>
    </row>
    <row r="10061" ht="12.75">
      <c r="K10061" s="74"/>
    </row>
    <row r="10062" ht="12.75">
      <c r="K10062" s="74"/>
    </row>
    <row r="10063" ht="12.75">
      <c r="K10063" s="74"/>
    </row>
    <row r="10064" ht="12.75">
      <c r="K10064" s="74"/>
    </row>
    <row r="10065" ht="12.75">
      <c r="K10065" s="74"/>
    </row>
    <row r="10066" ht="12.75">
      <c r="K10066" s="74"/>
    </row>
    <row r="10067" ht="12.75">
      <c r="K10067" s="74"/>
    </row>
    <row r="10068" ht="12.75">
      <c r="K10068" s="74"/>
    </row>
    <row r="10069" ht="12.75">
      <c r="K10069" s="74"/>
    </row>
    <row r="10070" ht="12.75">
      <c r="K10070" s="74"/>
    </row>
    <row r="10071" ht="12.75">
      <c r="K10071" s="74"/>
    </row>
    <row r="10072" ht="12.75">
      <c r="K10072" s="74"/>
    </row>
    <row r="10073" ht="12.75">
      <c r="K10073" s="74"/>
    </row>
    <row r="10074" ht="12.75">
      <c r="K10074" s="74"/>
    </row>
    <row r="10075" ht="12.75">
      <c r="K10075" s="74"/>
    </row>
    <row r="10076" ht="12.75">
      <c r="K10076" s="74"/>
    </row>
    <row r="10077" ht="12.75">
      <c r="K10077" s="74"/>
    </row>
    <row r="10078" ht="12.75">
      <c r="K10078" s="74"/>
    </row>
    <row r="10079" ht="12.75">
      <c r="K10079" s="74"/>
    </row>
    <row r="10080" ht="12.75">
      <c r="K10080" s="74"/>
    </row>
    <row r="10081" ht="12.75">
      <c r="K10081" s="74"/>
    </row>
    <row r="10082" ht="12.75">
      <c r="K10082" s="74"/>
    </row>
    <row r="10083" ht="12.75">
      <c r="K10083" s="74"/>
    </row>
    <row r="10084" ht="12.75">
      <c r="K10084" s="74"/>
    </row>
    <row r="10085" ht="12.75">
      <c r="K10085" s="74"/>
    </row>
    <row r="10086" ht="12.75">
      <c r="K10086" s="74"/>
    </row>
    <row r="10087" ht="12.75">
      <c r="K10087" s="74"/>
    </row>
    <row r="10088" ht="12.75">
      <c r="K10088" s="74"/>
    </row>
    <row r="10089" ht="12.75">
      <c r="K10089" s="74"/>
    </row>
    <row r="10090" ht="12.75">
      <c r="K10090" s="74"/>
    </row>
    <row r="10091" ht="12.75">
      <c r="K10091" s="74"/>
    </row>
    <row r="10092" ht="12.75">
      <c r="K10092" s="74"/>
    </row>
    <row r="10093" ht="12.75">
      <c r="K10093" s="74"/>
    </row>
    <row r="10094" ht="12.75">
      <c r="K10094" s="74"/>
    </row>
    <row r="10095" ht="12.75">
      <c r="K10095" s="74"/>
    </row>
    <row r="10096" ht="12.75">
      <c r="K10096" s="74"/>
    </row>
    <row r="10097" ht="12.75">
      <c r="K10097" s="74"/>
    </row>
    <row r="10098" ht="12.75">
      <c r="K10098" s="74"/>
    </row>
    <row r="10099" ht="12.75">
      <c r="K10099" s="74"/>
    </row>
    <row r="10100" ht="12.75">
      <c r="K10100" s="74"/>
    </row>
    <row r="10101" ht="12.75">
      <c r="K10101" s="74"/>
    </row>
    <row r="10102" ht="12.75">
      <c r="K10102" s="74"/>
    </row>
    <row r="10103" ht="12.75">
      <c r="K10103" s="74"/>
    </row>
    <row r="10104" ht="12.75">
      <c r="K10104" s="74"/>
    </row>
    <row r="10105" ht="12.75">
      <c r="K10105" s="74"/>
    </row>
    <row r="10106" ht="12.75">
      <c r="K10106" s="74"/>
    </row>
    <row r="10107" ht="12.75">
      <c r="K10107" s="74"/>
    </row>
    <row r="10108" ht="12.75">
      <c r="K10108" s="74"/>
    </row>
    <row r="10109" ht="12.75">
      <c r="K10109" s="74"/>
    </row>
    <row r="10110" ht="12.75">
      <c r="K10110" s="74"/>
    </row>
    <row r="10111" ht="12.75">
      <c r="K10111" s="74"/>
    </row>
    <row r="10112" ht="12.75">
      <c r="K10112" s="74"/>
    </row>
    <row r="10113" ht="12.75">
      <c r="K10113" s="74"/>
    </row>
    <row r="10114" ht="12.75">
      <c r="K10114" s="74"/>
    </row>
    <row r="10115" ht="12.75">
      <c r="K10115" s="74"/>
    </row>
    <row r="10116" ht="12.75">
      <c r="K10116" s="74"/>
    </row>
    <row r="10117" ht="12.75">
      <c r="K10117" s="74"/>
    </row>
    <row r="10118" ht="12.75">
      <c r="K10118" s="74"/>
    </row>
    <row r="10119" ht="12.75">
      <c r="K10119" s="74"/>
    </row>
    <row r="10120" ht="12.75">
      <c r="K10120" s="74"/>
    </row>
    <row r="10121" ht="12.75">
      <c r="K10121" s="74"/>
    </row>
    <row r="10122" ht="12.75">
      <c r="K10122" s="74"/>
    </row>
    <row r="10123" ht="12.75">
      <c r="K10123" s="74"/>
    </row>
    <row r="10124" ht="12.75">
      <c r="K10124" s="74"/>
    </row>
    <row r="10125" ht="12.75">
      <c r="K10125" s="74"/>
    </row>
    <row r="10126" ht="12.75">
      <c r="K10126" s="74"/>
    </row>
    <row r="10127" ht="12.75">
      <c r="K10127" s="74"/>
    </row>
    <row r="10128" ht="12.75">
      <c r="K10128" s="74"/>
    </row>
    <row r="10129" ht="12.75">
      <c r="K10129" s="74"/>
    </row>
    <row r="10130" ht="12.75">
      <c r="K10130" s="74"/>
    </row>
    <row r="10131" ht="12.75">
      <c r="K10131" s="74"/>
    </row>
    <row r="10132" ht="12.75">
      <c r="K10132" s="74"/>
    </row>
    <row r="10133" ht="12.75">
      <c r="K10133" s="74"/>
    </row>
    <row r="10134" ht="12.75">
      <c r="K10134" s="74"/>
    </row>
    <row r="10135" ht="12.75">
      <c r="K10135" s="74"/>
    </row>
    <row r="10136" ht="12.75">
      <c r="K10136" s="74"/>
    </row>
    <row r="10137" ht="12.75">
      <c r="K10137" s="74"/>
    </row>
    <row r="10138" ht="12.75">
      <c r="K10138" s="74"/>
    </row>
    <row r="10139" ht="12.75">
      <c r="K10139" s="74"/>
    </row>
    <row r="10140" ht="12.75">
      <c r="K10140" s="74"/>
    </row>
    <row r="10141" ht="12.75">
      <c r="K10141" s="74"/>
    </row>
    <row r="10142" ht="12.75">
      <c r="K10142" s="74"/>
    </row>
    <row r="10143" ht="12.75">
      <c r="K10143" s="74"/>
    </row>
    <row r="10144" ht="12.75">
      <c r="K10144" s="74"/>
    </row>
    <row r="10145" ht="12.75">
      <c r="K10145" s="74"/>
    </row>
    <row r="10146" ht="12.75">
      <c r="K10146" s="74"/>
    </row>
    <row r="10147" ht="12.75">
      <c r="K10147" s="74"/>
    </row>
    <row r="10148" ht="12.75">
      <c r="K10148" s="74"/>
    </row>
    <row r="10149" ht="12.75">
      <c r="K10149" s="74"/>
    </row>
    <row r="10150" ht="12.75">
      <c r="K10150" s="74"/>
    </row>
    <row r="10151" ht="12.75">
      <c r="K10151" s="74"/>
    </row>
    <row r="10152" ht="12.75">
      <c r="K10152" s="74"/>
    </row>
    <row r="10153" ht="12.75">
      <c r="K10153" s="74"/>
    </row>
    <row r="10154" ht="12.75">
      <c r="K10154" s="74"/>
    </row>
    <row r="10155" ht="12.75">
      <c r="K10155" s="74"/>
    </row>
    <row r="10156" ht="12.75">
      <c r="K10156" s="74"/>
    </row>
    <row r="10157" ht="12.75">
      <c r="K10157" s="74"/>
    </row>
    <row r="10158" ht="12.75">
      <c r="K10158" s="74"/>
    </row>
    <row r="10159" ht="12.75">
      <c r="K10159" s="74"/>
    </row>
    <row r="10160" ht="12.75">
      <c r="K10160" s="74"/>
    </row>
    <row r="10161" ht="12.75">
      <c r="K10161" s="74"/>
    </row>
    <row r="10162" ht="12.75">
      <c r="K10162" s="74"/>
    </row>
    <row r="10163" ht="12.75">
      <c r="K10163" s="74"/>
    </row>
    <row r="10164" ht="12.75">
      <c r="K10164" s="74"/>
    </row>
    <row r="10165" ht="12.75">
      <c r="K10165" s="74"/>
    </row>
    <row r="10166" ht="12.75">
      <c r="K10166" s="74"/>
    </row>
    <row r="10167" ht="12.75">
      <c r="K10167" s="74"/>
    </row>
    <row r="10168" ht="12.75">
      <c r="K10168" s="74"/>
    </row>
    <row r="10169" ht="12.75">
      <c r="K10169" s="74"/>
    </row>
    <row r="10170" ht="12.75">
      <c r="K10170" s="74"/>
    </row>
    <row r="10171" ht="12.75">
      <c r="K10171" s="74"/>
    </row>
    <row r="10172" ht="12.75">
      <c r="K10172" s="74"/>
    </row>
    <row r="10173" ht="12.75">
      <c r="K10173" s="74"/>
    </row>
    <row r="10174" ht="12.75">
      <c r="K10174" s="74"/>
    </row>
    <row r="10175" ht="12.75">
      <c r="K10175" s="74"/>
    </row>
    <row r="10176" ht="12.75">
      <c r="K10176" s="74"/>
    </row>
    <row r="10177" ht="12.75">
      <c r="K10177" s="74"/>
    </row>
    <row r="10178" ht="12.75">
      <c r="K10178" s="74"/>
    </row>
    <row r="10179" ht="12.75">
      <c r="K10179" s="74"/>
    </row>
    <row r="10180" ht="12.75">
      <c r="K10180" s="74"/>
    </row>
    <row r="10181" ht="12.75">
      <c r="K10181" s="74"/>
    </row>
    <row r="10182" ht="12.75">
      <c r="K10182" s="74"/>
    </row>
    <row r="10183" ht="12.75">
      <c r="K10183" s="74"/>
    </row>
    <row r="10184" ht="12.75">
      <c r="K10184" s="74"/>
    </row>
    <row r="10185" ht="12.75">
      <c r="K10185" s="74"/>
    </row>
    <row r="10186" ht="12.75">
      <c r="K10186" s="74"/>
    </row>
    <row r="10187" ht="12.75">
      <c r="K10187" s="74"/>
    </row>
    <row r="10188" ht="12.75">
      <c r="K10188" s="74"/>
    </row>
    <row r="10189" ht="12.75">
      <c r="K10189" s="74"/>
    </row>
    <row r="10190" ht="12.75">
      <c r="K10190" s="74"/>
    </row>
    <row r="10191" ht="12.75">
      <c r="K10191" s="74"/>
    </row>
    <row r="10192" ht="12.75">
      <c r="K10192" s="74"/>
    </row>
    <row r="10193" ht="12.75">
      <c r="K10193" s="74"/>
    </row>
    <row r="10194" ht="12.75">
      <c r="K10194" s="74"/>
    </row>
    <row r="10195" ht="12.75">
      <c r="K10195" s="74"/>
    </row>
    <row r="10196" ht="12.75">
      <c r="K10196" s="74"/>
    </row>
    <row r="10197" ht="12.75">
      <c r="K10197" s="74"/>
    </row>
    <row r="10198" ht="12.75">
      <c r="K10198" s="74"/>
    </row>
    <row r="10199" ht="12.75">
      <c r="K10199" s="74"/>
    </row>
    <row r="10200" ht="12.75">
      <c r="K10200" s="74"/>
    </row>
    <row r="10201" ht="12.75">
      <c r="K10201" s="74"/>
    </row>
    <row r="10202" ht="12.75">
      <c r="K10202" s="74"/>
    </row>
    <row r="10203" ht="12.75">
      <c r="K10203" s="74"/>
    </row>
    <row r="10204" ht="12.75">
      <c r="K10204" s="74"/>
    </row>
    <row r="10205" ht="12.75">
      <c r="K10205" s="74"/>
    </row>
    <row r="10206" ht="12.75">
      <c r="K10206" s="74"/>
    </row>
    <row r="10207" ht="12.75">
      <c r="K10207" s="74"/>
    </row>
    <row r="10208" ht="12.75">
      <c r="K10208" s="74"/>
    </row>
    <row r="10209" ht="12.75">
      <c r="K10209" s="74"/>
    </row>
    <row r="10210" ht="12.75">
      <c r="K10210" s="74"/>
    </row>
    <row r="10211" ht="12.75">
      <c r="K10211" s="74"/>
    </row>
    <row r="10212" ht="12.75">
      <c r="K10212" s="74"/>
    </row>
    <row r="10213" ht="12.75">
      <c r="K10213" s="74"/>
    </row>
    <row r="10214" ht="12.75">
      <c r="K10214" s="74"/>
    </row>
    <row r="10215" ht="12.75">
      <c r="K10215" s="74"/>
    </row>
    <row r="10216" ht="12.75">
      <c r="K10216" s="74"/>
    </row>
    <row r="10217" ht="12.75">
      <c r="K10217" s="74"/>
    </row>
    <row r="10218" ht="12.75">
      <c r="K10218" s="74"/>
    </row>
    <row r="10219" ht="12.75">
      <c r="K10219" s="74"/>
    </row>
    <row r="10220" ht="12.75">
      <c r="K10220" s="74"/>
    </row>
    <row r="10221" ht="12.75">
      <c r="K10221" s="74"/>
    </row>
    <row r="10222" ht="12.75">
      <c r="K10222" s="74"/>
    </row>
    <row r="10223" ht="12.75">
      <c r="K10223" s="74"/>
    </row>
    <row r="10224" ht="12.75">
      <c r="K10224" s="74"/>
    </row>
    <row r="10225" ht="12.75">
      <c r="K10225" s="74"/>
    </row>
    <row r="10226" ht="12.75">
      <c r="K10226" s="74"/>
    </row>
    <row r="10227" ht="12.75">
      <c r="K10227" s="74"/>
    </row>
    <row r="10228" ht="12.75">
      <c r="K10228" s="74"/>
    </row>
    <row r="10229" ht="12.75">
      <c r="K10229" s="74"/>
    </row>
    <row r="10230" ht="12.75">
      <c r="K10230" s="74"/>
    </row>
    <row r="10231" ht="12.75">
      <c r="K10231" s="74"/>
    </row>
    <row r="10232" ht="12.75">
      <c r="K10232" s="74"/>
    </row>
    <row r="10233" ht="12.75">
      <c r="K10233" s="74"/>
    </row>
    <row r="10234" ht="12.75">
      <c r="K10234" s="74"/>
    </row>
    <row r="10235" ht="12.75">
      <c r="K10235" s="74"/>
    </row>
    <row r="10236" ht="12.75">
      <c r="K10236" s="74"/>
    </row>
    <row r="10237" ht="12.75">
      <c r="K10237" s="74"/>
    </row>
    <row r="10238" ht="12.75">
      <c r="K10238" s="74"/>
    </row>
    <row r="10239" ht="12.75">
      <c r="K10239" s="74"/>
    </row>
    <row r="10240" ht="12.75">
      <c r="K10240" s="74"/>
    </row>
    <row r="10241" ht="12.75">
      <c r="K10241" s="74"/>
    </row>
    <row r="10242" ht="12.75">
      <c r="K10242" s="74"/>
    </row>
    <row r="10243" ht="12.75">
      <c r="K10243" s="74"/>
    </row>
    <row r="10244" ht="12.75">
      <c r="K10244" s="74"/>
    </row>
    <row r="10245" ht="12.75">
      <c r="K10245" s="74"/>
    </row>
    <row r="10246" ht="12.75">
      <c r="K10246" s="74"/>
    </row>
    <row r="10247" ht="12.75">
      <c r="K10247" s="74"/>
    </row>
    <row r="10248" ht="12.75">
      <c r="K10248" s="74"/>
    </row>
    <row r="10249" ht="12.75">
      <c r="K10249" s="74"/>
    </row>
    <row r="10250" ht="12.75">
      <c r="K10250" s="74"/>
    </row>
    <row r="10251" ht="12.75">
      <c r="K10251" s="74"/>
    </row>
    <row r="10252" ht="12.75">
      <c r="K10252" s="74"/>
    </row>
    <row r="10253" ht="12.75">
      <c r="K10253" s="74"/>
    </row>
    <row r="10254" ht="12.75">
      <c r="K10254" s="74"/>
    </row>
    <row r="10255" ht="12.75">
      <c r="K10255" s="74"/>
    </row>
    <row r="10256" ht="12.75">
      <c r="K10256" s="74"/>
    </row>
    <row r="10257" ht="12.75">
      <c r="K10257" s="74"/>
    </row>
    <row r="10258" ht="12.75">
      <c r="K10258" s="74"/>
    </row>
    <row r="10259" ht="12.75">
      <c r="K10259" s="74"/>
    </row>
    <row r="10260" ht="12.75">
      <c r="K10260" s="74"/>
    </row>
    <row r="10261" ht="12.75">
      <c r="K10261" s="74"/>
    </row>
    <row r="10262" ht="12.75">
      <c r="K10262" s="74"/>
    </row>
    <row r="10263" ht="12.75">
      <c r="K10263" s="74"/>
    </row>
    <row r="10264" ht="12.75">
      <c r="K10264" s="74"/>
    </row>
    <row r="10265" ht="12.75">
      <c r="K10265" s="74"/>
    </row>
    <row r="10266" ht="12.75">
      <c r="K10266" s="74"/>
    </row>
    <row r="10267" ht="12.75">
      <c r="K10267" s="74"/>
    </row>
    <row r="10268" ht="12.75">
      <c r="K10268" s="74"/>
    </row>
    <row r="10269" ht="12.75">
      <c r="K10269" s="74"/>
    </row>
    <row r="10270" ht="12.75">
      <c r="K10270" s="74"/>
    </row>
    <row r="10271" ht="12.75">
      <c r="K10271" s="74"/>
    </row>
    <row r="10272" ht="12.75">
      <c r="K10272" s="74"/>
    </row>
    <row r="10273" ht="12.75">
      <c r="K10273" s="74"/>
    </row>
    <row r="10274" ht="12.75">
      <c r="K10274" s="74"/>
    </row>
    <row r="10275" ht="12.75">
      <c r="K10275" s="74"/>
    </row>
    <row r="10276" ht="12.75">
      <c r="K10276" s="74"/>
    </row>
    <row r="10277" ht="12.75">
      <c r="K10277" s="74"/>
    </row>
    <row r="10278" ht="12.75">
      <c r="K10278" s="74"/>
    </row>
    <row r="10279" ht="12.75">
      <c r="K10279" s="74"/>
    </row>
    <row r="10280" ht="12.75">
      <c r="K10280" s="74"/>
    </row>
    <row r="10281" ht="12.75">
      <c r="K10281" s="74"/>
    </row>
    <row r="10282" ht="12.75">
      <c r="K10282" s="74"/>
    </row>
    <row r="10283" ht="12.75">
      <c r="K10283" s="74"/>
    </row>
    <row r="10284" ht="12.75">
      <c r="K10284" s="74"/>
    </row>
    <row r="10285" ht="12.75">
      <c r="K10285" s="74"/>
    </row>
    <row r="10286" ht="12.75">
      <c r="K10286" s="74"/>
    </row>
    <row r="10287" ht="12.75">
      <c r="K10287" s="74"/>
    </row>
    <row r="10288" ht="12.75">
      <c r="K10288" s="74"/>
    </row>
    <row r="10289" ht="12.75">
      <c r="K10289" s="74"/>
    </row>
    <row r="10290" ht="12.75">
      <c r="K10290" s="74"/>
    </row>
    <row r="10291" ht="12.75">
      <c r="K10291" s="74"/>
    </row>
    <row r="10292" ht="12.75">
      <c r="K10292" s="74"/>
    </row>
    <row r="10293" ht="12.75">
      <c r="K10293" s="74"/>
    </row>
    <row r="10294" ht="12.75">
      <c r="K10294" s="74"/>
    </row>
    <row r="10295" ht="12.75">
      <c r="K10295" s="74"/>
    </row>
    <row r="10296" ht="12.75">
      <c r="K10296" s="74"/>
    </row>
    <row r="10297" ht="12.75">
      <c r="K10297" s="74"/>
    </row>
    <row r="10298" ht="12.75">
      <c r="K10298" s="74"/>
    </row>
    <row r="10299" ht="12.75">
      <c r="K10299" s="74"/>
    </row>
    <row r="10300" ht="12.75">
      <c r="K10300" s="74"/>
    </row>
    <row r="10301" ht="12.75">
      <c r="K10301" s="74"/>
    </row>
    <row r="10302" ht="12.75">
      <c r="K10302" s="74"/>
    </row>
    <row r="10303" ht="12.75">
      <c r="K10303" s="74"/>
    </row>
    <row r="10304" ht="12.75">
      <c r="K10304" s="74"/>
    </row>
    <row r="10305" ht="12.75">
      <c r="K10305" s="74"/>
    </row>
    <row r="10306" ht="12.75">
      <c r="K10306" s="74"/>
    </row>
    <row r="10307" ht="12.75">
      <c r="K10307" s="74"/>
    </row>
    <row r="10308" ht="12.75">
      <c r="K10308" s="74"/>
    </row>
    <row r="10309" ht="12.75">
      <c r="K10309" s="74"/>
    </row>
    <row r="10310" ht="12.75">
      <c r="K10310" s="74"/>
    </row>
    <row r="10311" ht="12.75">
      <c r="K10311" s="74"/>
    </row>
    <row r="10312" ht="12.75">
      <c r="K10312" s="74"/>
    </row>
    <row r="10313" ht="12.75">
      <c r="K10313" s="74"/>
    </row>
    <row r="10314" ht="12.75">
      <c r="K10314" s="74"/>
    </row>
    <row r="10315" ht="12.75">
      <c r="K10315" s="74"/>
    </row>
    <row r="10316" ht="12.75">
      <c r="K10316" s="74"/>
    </row>
    <row r="10317" ht="12.75">
      <c r="K10317" s="74"/>
    </row>
    <row r="10318" ht="12.75">
      <c r="K10318" s="74"/>
    </row>
    <row r="10319" ht="12.75">
      <c r="K10319" s="74"/>
    </row>
    <row r="10320" ht="12.75">
      <c r="K10320" s="74"/>
    </row>
    <row r="10321" ht="12.75">
      <c r="K10321" s="74"/>
    </row>
    <row r="10322" ht="12.75">
      <c r="K10322" s="74"/>
    </row>
    <row r="10323" ht="12.75">
      <c r="K10323" s="74"/>
    </row>
    <row r="10324" ht="12.75">
      <c r="K10324" s="74"/>
    </row>
    <row r="10325" ht="12.75">
      <c r="K10325" s="74"/>
    </row>
    <row r="10326" ht="12.75">
      <c r="K10326" s="74"/>
    </row>
    <row r="10327" ht="12.75">
      <c r="K10327" s="74"/>
    </row>
    <row r="10328" ht="12.75">
      <c r="K10328" s="74"/>
    </row>
    <row r="10329" ht="12.75">
      <c r="K10329" s="74"/>
    </row>
    <row r="10330" ht="12.75">
      <c r="K10330" s="74"/>
    </row>
    <row r="10331" ht="12.75">
      <c r="K10331" s="74"/>
    </row>
    <row r="10332" ht="12.75">
      <c r="K10332" s="74"/>
    </row>
    <row r="10333" ht="12.75">
      <c r="K10333" s="74"/>
    </row>
    <row r="10334" ht="12.75">
      <c r="K10334" s="74"/>
    </row>
    <row r="10335" ht="12.75">
      <c r="K10335" s="74"/>
    </row>
    <row r="10336" ht="12.75">
      <c r="K10336" s="74"/>
    </row>
    <row r="10337" ht="12.75">
      <c r="K10337" s="74"/>
    </row>
    <row r="10338" ht="12.75">
      <c r="K10338" s="74"/>
    </row>
    <row r="10339" ht="12.75">
      <c r="K10339" s="74"/>
    </row>
    <row r="10340" ht="12.75">
      <c r="K10340" s="74"/>
    </row>
    <row r="10341" ht="12.75">
      <c r="K10341" s="74"/>
    </row>
    <row r="10342" ht="12.75">
      <c r="K10342" s="74"/>
    </row>
    <row r="10343" ht="12.75">
      <c r="K10343" s="74"/>
    </row>
    <row r="10344" ht="12.75">
      <c r="K10344" s="74"/>
    </row>
    <row r="10345" ht="12.75">
      <c r="K10345" s="74"/>
    </row>
    <row r="10346" ht="12.75">
      <c r="K10346" s="74"/>
    </row>
    <row r="10347" ht="12.75">
      <c r="K10347" s="74"/>
    </row>
    <row r="10348" ht="12.75">
      <c r="K10348" s="74"/>
    </row>
    <row r="10349" ht="12.75">
      <c r="K10349" s="74"/>
    </row>
    <row r="10350" ht="12.75">
      <c r="K10350" s="74"/>
    </row>
    <row r="10351" ht="12.75">
      <c r="K10351" s="74"/>
    </row>
    <row r="10352" ht="12.75">
      <c r="K10352" s="74"/>
    </row>
    <row r="10353" ht="12.75">
      <c r="K10353" s="74"/>
    </row>
    <row r="10354" ht="12.75">
      <c r="K10354" s="74"/>
    </row>
    <row r="10355" ht="12.75">
      <c r="K10355" s="74"/>
    </row>
    <row r="10356" ht="12.75">
      <c r="K10356" s="74"/>
    </row>
    <row r="10357" ht="12.75">
      <c r="K10357" s="74"/>
    </row>
    <row r="10358" ht="12.75">
      <c r="K10358" s="74"/>
    </row>
    <row r="10359" ht="12.75">
      <c r="K10359" s="74"/>
    </row>
    <row r="10360" ht="12.75">
      <c r="K10360" s="74"/>
    </row>
    <row r="10361" ht="12.75">
      <c r="K10361" s="74"/>
    </row>
    <row r="10362" ht="12.75">
      <c r="K10362" s="74"/>
    </row>
    <row r="10363" ht="12.75">
      <c r="K10363" s="74"/>
    </row>
    <row r="10364" ht="12.75">
      <c r="K10364" s="74"/>
    </row>
    <row r="10365" ht="12.75">
      <c r="K10365" s="74"/>
    </row>
    <row r="10366" ht="12.75">
      <c r="K10366" s="74"/>
    </row>
    <row r="10367" ht="12.75">
      <c r="K10367" s="74"/>
    </row>
    <row r="10368" ht="12.75">
      <c r="K10368" s="74"/>
    </row>
    <row r="10369" ht="12.75">
      <c r="K10369" s="74"/>
    </row>
    <row r="10370" ht="12.75">
      <c r="K10370" s="74"/>
    </row>
    <row r="10371" ht="12.75">
      <c r="K10371" s="74"/>
    </row>
    <row r="10372" ht="12.75">
      <c r="K10372" s="74"/>
    </row>
    <row r="10373" ht="12.75">
      <c r="K10373" s="74"/>
    </row>
    <row r="10374" ht="12.75">
      <c r="K10374" s="74"/>
    </row>
    <row r="10375" ht="12.75">
      <c r="K10375" s="74"/>
    </row>
    <row r="10376" ht="12.75">
      <c r="K10376" s="74"/>
    </row>
    <row r="10377" ht="12.75">
      <c r="K10377" s="74"/>
    </row>
    <row r="10378" ht="12.75">
      <c r="K10378" s="74"/>
    </row>
    <row r="10379" ht="12.75">
      <c r="K10379" s="74"/>
    </row>
    <row r="10380" ht="12.75">
      <c r="K10380" s="74"/>
    </row>
    <row r="10381" ht="12.75">
      <c r="K10381" s="74"/>
    </row>
    <row r="10382" ht="12.75">
      <c r="K10382" s="74"/>
    </row>
    <row r="10383" ht="12.75">
      <c r="K10383" s="74"/>
    </row>
    <row r="10384" ht="12.75">
      <c r="K10384" s="74"/>
    </row>
    <row r="10385" ht="12.75">
      <c r="K10385" s="74"/>
    </row>
    <row r="10386" ht="12.75">
      <c r="K10386" s="74"/>
    </row>
    <row r="10387" ht="12.75">
      <c r="K10387" s="74"/>
    </row>
    <row r="10388" ht="12.75">
      <c r="K10388" s="74"/>
    </row>
    <row r="10389" ht="12.75">
      <c r="K10389" s="74"/>
    </row>
    <row r="10390" ht="12.75">
      <c r="K10390" s="74"/>
    </row>
    <row r="10391" ht="12.75">
      <c r="K10391" s="74"/>
    </row>
    <row r="10392" ht="12.75">
      <c r="K10392" s="74"/>
    </row>
    <row r="10393" ht="12.75">
      <c r="K10393" s="74"/>
    </row>
    <row r="10394" ht="12.75">
      <c r="K10394" s="74"/>
    </row>
    <row r="10395" ht="12.75">
      <c r="K10395" s="74"/>
    </row>
    <row r="10396" ht="12.75">
      <c r="K10396" s="74"/>
    </row>
    <row r="10397" ht="12.75">
      <c r="K10397" s="74"/>
    </row>
    <row r="10398" ht="12.75">
      <c r="K10398" s="74"/>
    </row>
    <row r="10399" ht="12.75">
      <c r="K10399" s="74"/>
    </row>
    <row r="10400" ht="12.75">
      <c r="K10400" s="74"/>
    </row>
    <row r="10401" ht="12.75">
      <c r="K10401" s="74"/>
    </row>
    <row r="10402" ht="12.75">
      <c r="K10402" s="74"/>
    </row>
    <row r="10403" ht="12.75">
      <c r="K10403" s="74"/>
    </row>
    <row r="10404" ht="12.75">
      <c r="K10404" s="74"/>
    </row>
    <row r="10405" ht="12.75">
      <c r="K10405" s="74"/>
    </row>
    <row r="10406" ht="12.75">
      <c r="K10406" s="74"/>
    </row>
    <row r="10407" ht="12.75">
      <c r="K10407" s="74"/>
    </row>
    <row r="10408" ht="12.75">
      <c r="K10408" s="74"/>
    </row>
    <row r="10409" ht="12.75">
      <c r="K10409" s="74"/>
    </row>
    <row r="10410" ht="12.75">
      <c r="K10410" s="74"/>
    </row>
    <row r="10411" ht="12.75">
      <c r="K10411" s="74"/>
    </row>
    <row r="10412" ht="12.75">
      <c r="K10412" s="74"/>
    </row>
    <row r="10413" ht="12.75">
      <c r="K10413" s="74"/>
    </row>
    <row r="10414" ht="12.75">
      <c r="K10414" s="74"/>
    </row>
    <row r="10415" ht="12.75">
      <c r="K10415" s="74"/>
    </row>
    <row r="10416" ht="12.75">
      <c r="K10416" s="74"/>
    </row>
    <row r="10417" ht="12.75">
      <c r="K10417" s="74"/>
    </row>
    <row r="10418" ht="12.75">
      <c r="K10418" s="74"/>
    </row>
    <row r="10419" ht="12.75">
      <c r="K10419" s="74"/>
    </row>
    <row r="10420" ht="12.75">
      <c r="K10420" s="74"/>
    </row>
    <row r="10421" ht="12.75">
      <c r="K10421" s="74"/>
    </row>
    <row r="10422" ht="12.75">
      <c r="K10422" s="74"/>
    </row>
    <row r="10423" ht="12.75">
      <c r="K10423" s="74"/>
    </row>
    <row r="10424" ht="12.75">
      <c r="K10424" s="74"/>
    </row>
    <row r="10425" ht="12.75">
      <c r="K10425" s="74"/>
    </row>
    <row r="10426" ht="12.75">
      <c r="K10426" s="74"/>
    </row>
    <row r="10427" ht="12.75">
      <c r="K10427" s="74"/>
    </row>
    <row r="10428" ht="12.75">
      <c r="K10428" s="74"/>
    </row>
    <row r="10429" ht="12.75">
      <c r="K10429" s="74"/>
    </row>
    <row r="10430" ht="12.75">
      <c r="K10430" s="74"/>
    </row>
    <row r="10431" ht="12.75">
      <c r="K10431" s="74"/>
    </row>
    <row r="10432" ht="12.75">
      <c r="K10432" s="74"/>
    </row>
    <row r="10433" ht="12.75">
      <c r="K10433" s="74"/>
    </row>
    <row r="10434" ht="12.75">
      <c r="K10434" s="74"/>
    </row>
    <row r="10435" ht="12.75">
      <c r="K10435" s="74"/>
    </row>
    <row r="10436" ht="12.75">
      <c r="K10436" s="74"/>
    </row>
    <row r="10437" ht="12.75">
      <c r="K10437" s="74"/>
    </row>
    <row r="10438" ht="12.75">
      <c r="K10438" s="74"/>
    </row>
    <row r="10439" ht="12.75">
      <c r="K10439" s="74"/>
    </row>
    <row r="10440" ht="12.75">
      <c r="K10440" s="74"/>
    </row>
    <row r="10441" ht="12.75">
      <c r="K10441" s="74"/>
    </row>
    <row r="10442" ht="12.75">
      <c r="K10442" s="74"/>
    </row>
    <row r="10443" ht="12.75">
      <c r="K10443" s="74"/>
    </row>
    <row r="10444" ht="12.75">
      <c r="K10444" s="74"/>
    </row>
    <row r="10445" ht="12.75">
      <c r="K10445" s="74"/>
    </row>
    <row r="10446" ht="12.75">
      <c r="K10446" s="74"/>
    </row>
    <row r="10447" ht="12.75">
      <c r="K10447" s="74"/>
    </row>
    <row r="10448" ht="12.75">
      <c r="K10448" s="74"/>
    </row>
    <row r="10449" ht="12.75">
      <c r="K10449" s="74"/>
    </row>
    <row r="10450" ht="12.75">
      <c r="K10450" s="74"/>
    </row>
    <row r="10451" ht="12.75">
      <c r="K10451" s="74"/>
    </row>
    <row r="10452" ht="12.75">
      <c r="K10452" s="74"/>
    </row>
    <row r="10453" ht="12.75">
      <c r="K10453" s="74"/>
    </row>
    <row r="10454" ht="12.75">
      <c r="K10454" s="74"/>
    </row>
    <row r="10455" ht="12.75">
      <c r="K10455" s="74"/>
    </row>
    <row r="10456" ht="12.75">
      <c r="K10456" s="74"/>
    </row>
    <row r="10457" ht="12.75">
      <c r="K10457" s="74"/>
    </row>
    <row r="10458" ht="12.75">
      <c r="K10458" s="74"/>
    </row>
    <row r="10459" ht="12.75">
      <c r="K10459" s="74"/>
    </row>
    <row r="10460" ht="12.75">
      <c r="K10460" s="74"/>
    </row>
    <row r="10461" ht="12.75">
      <c r="K10461" s="74"/>
    </row>
    <row r="10462" ht="12.75">
      <c r="K10462" s="74"/>
    </row>
    <row r="10463" ht="12.75">
      <c r="K10463" s="74"/>
    </row>
    <row r="10464" ht="12.75">
      <c r="K10464" s="74"/>
    </row>
    <row r="10465" ht="12.75">
      <c r="K10465" s="74"/>
    </row>
    <row r="10466" ht="12.75">
      <c r="K10466" s="74"/>
    </row>
    <row r="10467" ht="12.75">
      <c r="K10467" s="74"/>
    </row>
    <row r="10468" ht="12.75">
      <c r="K10468" s="74"/>
    </row>
    <row r="10469" ht="12.75">
      <c r="K10469" s="74"/>
    </row>
    <row r="10470" ht="12.75">
      <c r="K10470" s="74"/>
    </row>
    <row r="10471" ht="12.75">
      <c r="K10471" s="74"/>
    </row>
    <row r="10472" ht="12.75">
      <c r="K10472" s="74"/>
    </row>
    <row r="10473" ht="12.75">
      <c r="K10473" s="74"/>
    </row>
    <row r="10474" ht="12.75">
      <c r="K10474" s="74"/>
    </row>
    <row r="10475" ht="12.75">
      <c r="K10475" s="74"/>
    </row>
    <row r="10476" ht="12.75">
      <c r="K10476" s="74"/>
    </row>
    <row r="10477" ht="12.75">
      <c r="K10477" s="74"/>
    </row>
    <row r="10478" ht="12.75">
      <c r="K10478" s="74"/>
    </row>
    <row r="10479" ht="12.75">
      <c r="K10479" s="74"/>
    </row>
    <row r="10480" ht="12.75">
      <c r="K10480" s="74"/>
    </row>
    <row r="10481" ht="12.75">
      <c r="K10481" s="74"/>
    </row>
    <row r="10482" ht="12.75">
      <c r="K10482" s="74"/>
    </row>
    <row r="10483" ht="12.75">
      <c r="K10483" s="74"/>
    </row>
    <row r="10484" ht="12.75">
      <c r="K10484" s="74"/>
    </row>
    <row r="10485" ht="12.75">
      <c r="K10485" s="74"/>
    </row>
    <row r="10486" ht="12.75">
      <c r="K10486" s="74"/>
    </row>
    <row r="10487" ht="12.75">
      <c r="K10487" s="74"/>
    </row>
    <row r="10488" ht="12.75">
      <c r="K10488" s="74"/>
    </row>
    <row r="10489" ht="12.75">
      <c r="K10489" s="74"/>
    </row>
    <row r="10490" ht="12.75">
      <c r="K10490" s="74"/>
    </row>
    <row r="10491" ht="12.75">
      <c r="K10491" s="74"/>
    </row>
    <row r="10492" ht="12.75">
      <c r="K10492" s="74"/>
    </row>
    <row r="10493" ht="12.75">
      <c r="K10493" s="74"/>
    </row>
    <row r="10494" ht="12.75">
      <c r="K10494" s="74"/>
    </row>
    <row r="10495" ht="12.75">
      <c r="K10495" s="74"/>
    </row>
    <row r="10496" ht="12.75">
      <c r="K10496" s="74"/>
    </row>
    <row r="10497" ht="12.75">
      <c r="K10497" s="74"/>
    </row>
    <row r="10498" ht="12.75">
      <c r="K10498" s="74"/>
    </row>
    <row r="10499" ht="12.75">
      <c r="K10499" s="74"/>
    </row>
    <row r="10500" ht="12.75">
      <c r="K10500" s="74"/>
    </row>
    <row r="10501" ht="12.75">
      <c r="K10501" s="74"/>
    </row>
    <row r="10502" ht="12.75">
      <c r="K10502" s="74"/>
    </row>
    <row r="10503" ht="12.75">
      <c r="K10503" s="74"/>
    </row>
    <row r="10504" ht="12.75">
      <c r="K10504" s="74"/>
    </row>
    <row r="10505" ht="12.75">
      <c r="K10505" s="74"/>
    </row>
    <row r="10506" ht="12.75">
      <c r="K10506" s="74"/>
    </row>
    <row r="10507" ht="12.75">
      <c r="K10507" s="74"/>
    </row>
    <row r="10508" ht="12.75">
      <c r="K10508" s="74"/>
    </row>
    <row r="10509" ht="12.75">
      <c r="K10509" s="74"/>
    </row>
    <row r="10510" ht="12.75">
      <c r="K10510" s="74"/>
    </row>
    <row r="10511" ht="12.75">
      <c r="K10511" s="74"/>
    </row>
    <row r="10512" ht="12.75">
      <c r="K10512" s="74"/>
    </row>
    <row r="10513" ht="12.75">
      <c r="K10513" s="74"/>
    </row>
    <row r="10514" ht="12.75">
      <c r="K10514" s="74"/>
    </row>
    <row r="10515" ht="12.75">
      <c r="K10515" s="74"/>
    </row>
    <row r="10516" ht="12.75">
      <c r="K10516" s="74"/>
    </row>
    <row r="10517" ht="12.75">
      <c r="K10517" s="74"/>
    </row>
    <row r="10518" ht="12.75">
      <c r="K10518" s="74"/>
    </row>
    <row r="10519" ht="12.75">
      <c r="K10519" s="74"/>
    </row>
    <row r="10520" ht="12.75">
      <c r="K10520" s="74"/>
    </row>
    <row r="10521" ht="12.75">
      <c r="K10521" s="74"/>
    </row>
    <row r="10522" ht="12.75">
      <c r="K10522" s="74"/>
    </row>
    <row r="10523" ht="12.75">
      <c r="K10523" s="74"/>
    </row>
    <row r="10524" ht="12.75">
      <c r="K10524" s="74"/>
    </row>
    <row r="10525" ht="12.75">
      <c r="K10525" s="74"/>
    </row>
    <row r="10526" ht="12.75">
      <c r="K10526" s="74"/>
    </row>
    <row r="10527" ht="12.75">
      <c r="K10527" s="74"/>
    </row>
    <row r="10528" ht="12.75">
      <c r="K10528" s="74"/>
    </row>
    <row r="10529" ht="12.75">
      <c r="K10529" s="74"/>
    </row>
    <row r="10530" ht="12.75">
      <c r="K10530" s="74"/>
    </row>
    <row r="10531" ht="12.75">
      <c r="K10531" s="74"/>
    </row>
    <row r="10532" ht="12.75">
      <c r="K10532" s="74"/>
    </row>
    <row r="10533" ht="12.75">
      <c r="K10533" s="74"/>
    </row>
    <row r="10534" ht="12.75">
      <c r="K10534" s="74"/>
    </row>
    <row r="10535" ht="12.75">
      <c r="K10535" s="74"/>
    </row>
    <row r="10536" ht="12.75">
      <c r="K10536" s="74"/>
    </row>
    <row r="10537" ht="12.75">
      <c r="K10537" s="74"/>
    </row>
    <row r="10538" ht="12.75">
      <c r="K10538" s="74"/>
    </row>
    <row r="10539" ht="12.75">
      <c r="K10539" s="74"/>
    </row>
    <row r="10540" ht="12.75">
      <c r="K10540" s="74"/>
    </row>
    <row r="10541" ht="12.75">
      <c r="K10541" s="74"/>
    </row>
    <row r="10542" ht="12.75">
      <c r="K10542" s="74"/>
    </row>
    <row r="10543" ht="12.75">
      <c r="K10543" s="74"/>
    </row>
    <row r="10544" ht="12.75">
      <c r="K10544" s="74"/>
    </row>
    <row r="10545" ht="12.75">
      <c r="K10545" s="74"/>
    </row>
    <row r="10546" ht="12.75">
      <c r="K10546" s="74"/>
    </row>
    <row r="10547" ht="12.75">
      <c r="K10547" s="74"/>
    </row>
    <row r="10548" ht="12.75">
      <c r="K10548" s="74"/>
    </row>
    <row r="10549" ht="12.75">
      <c r="K10549" s="74"/>
    </row>
    <row r="10550" ht="12.75">
      <c r="K10550" s="74"/>
    </row>
    <row r="10551" ht="12.75">
      <c r="K10551" s="74"/>
    </row>
    <row r="10552" ht="12.75">
      <c r="K10552" s="74"/>
    </row>
    <row r="10553" ht="12.75">
      <c r="K10553" s="74"/>
    </row>
    <row r="10554" ht="12.75">
      <c r="K10554" s="74"/>
    </row>
    <row r="10555" ht="12.75">
      <c r="K10555" s="74"/>
    </row>
    <row r="10556" ht="12.75">
      <c r="K10556" s="74"/>
    </row>
    <row r="10557" ht="12.75">
      <c r="K10557" s="74"/>
    </row>
    <row r="10558" ht="12.75">
      <c r="K10558" s="74"/>
    </row>
    <row r="10559" ht="12.75">
      <c r="K10559" s="74"/>
    </row>
    <row r="10560" ht="12.75">
      <c r="K10560" s="74"/>
    </row>
    <row r="10561" ht="12.75">
      <c r="K10561" s="74"/>
    </row>
    <row r="10562" ht="12.75">
      <c r="K10562" s="74"/>
    </row>
    <row r="10563" ht="12.75">
      <c r="K10563" s="74"/>
    </row>
    <row r="10564" ht="12.75">
      <c r="K10564" s="74"/>
    </row>
    <row r="10565" ht="12.75">
      <c r="K10565" s="74"/>
    </row>
    <row r="10566" ht="12.75">
      <c r="K10566" s="74"/>
    </row>
    <row r="10567" ht="12.75">
      <c r="K10567" s="74"/>
    </row>
    <row r="10568" ht="12.75">
      <c r="K10568" s="74"/>
    </row>
    <row r="10569" ht="12.75">
      <c r="K10569" s="74"/>
    </row>
    <row r="10570" ht="12.75">
      <c r="K10570" s="74"/>
    </row>
    <row r="10571" ht="12.75">
      <c r="K10571" s="74"/>
    </row>
    <row r="10572" ht="12.75">
      <c r="K10572" s="74"/>
    </row>
    <row r="10573" ht="12.75">
      <c r="K10573" s="74"/>
    </row>
    <row r="10574" ht="12.75">
      <c r="K10574" s="74"/>
    </row>
    <row r="10575" ht="12.75">
      <c r="K10575" s="74"/>
    </row>
    <row r="10576" ht="12.75">
      <c r="K10576" s="74"/>
    </row>
    <row r="10577" ht="12.75">
      <c r="K10577" s="74"/>
    </row>
    <row r="10578" ht="12.75">
      <c r="K10578" s="74"/>
    </row>
    <row r="10579" ht="12.75">
      <c r="K10579" s="74"/>
    </row>
    <row r="10580" ht="12.75">
      <c r="K10580" s="74"/>
    </row>
    <row r="10581" ht="12.75">
      <c r="K10581" s="74"/>
    </row>
    <row r="10582" ht="12.75">
      <c r="K10582" s="74"/>
    </row>
    <row r="10583" ht="12.75">
      <c r="K10583" s="74"/>
    </row>
    <row r="10584" ht="12.75">
      <c r="K10584" s="74"/>
    </row>
    <row r="10585" ht="12.75">
      <c r="K10585" s="74"/>
    </row>
    <row r="10586" ht="12.75">
      <c r="K10586" s="74"/>
    </row>
    <row r="10587" ht="12.75">
      <c r="K10587" s="74"/>
    </row>
    <row r="10588" ht="12.75">
      <c r="K10588" s="74"/>
    </row>
    <row r="10589" ht="12.75">
      <c r="K10589" s="74"/>
    </row>
    <row r="10590" ht="12.75">
      <c r="K10590" s="74"/>
    </row>
    <row r="10591" ht="12.75">
      <c r="K10591" s="74"/>
    </row>
    <row r="10592" ht="12.75">
      <c r="K10592" s="74"/>
    </row>
    <row r="10593" ht="12.75">
      <c r="K10593" s="74"/>
    </row>
    <row r="10594" ht="12.75">
      <c r="K10594" s="74"/>
    </row>
    <row r="10595" ht="12.75">
      <c r="K10595" s="74"/>
    </row>
    <row r="10596" ht="12.75">
      <c r="K10596" s="74"/>
    </row>
    <row r="10597" ht="12.75">
      <c r="K10597" s="74"/>
    </row>
    <row r="10598" ht="12.75">
      <c r="K10598" s="74"/>
    </row>
    <row r="10599" ht="12.75">
      <c r="K10599" s="74"/>
    </row>
    <row r="10600" ht="12.75">
      <c r="K10600" s="74"/>
    </row>
    <row r="10601" ht="12.75">
      <c r="K10601" s="74"/>
    </row>
    <row r="10602" ht="12.75">
      <c r="K10602" s="74"/>
    </row>
    <row r="10603" ht="12.75">
      <c r="K10603" s="74"/>
    </row>
    <row r="10604" ht="12.75">
      <c r="K10604" s="74"/>
    </row>
    <row r="10605" ht="12.75">
      <c r="K10605" s="74"/>
    </row>
    <row r="10606" ht="12.75">
      <c r="K10606" s="74"/>
    </row>
    <row r="10607" ht="12.75">
      <c r="K10607" s="74"/>
    </row>
    <row r="10608" ht="12.75">
      <c r="K10608" s="74"/>
    </row>
    <row r="10609" ht="12.75">
      <c r="K10609" s="74"/>
    </row>
    <row r="10610" ht="12.75">
      <c r="K10610" s="74"/>
    </row>
    <row r="10611" ht="12.75">
      <c r="K10611" s="74"/>
    </row>
    <row r="10612" ht="12.75">
      <c r="K10612" s="74"/>
    </row>
    <row r="10613" ht="12.75">
      <c r="K10613" s="74"/>
    </row>
    <row r="10614" ht="12.75">
      <c r="K10614" s="74"/>
    </row>
    <row r="10615" ht="12.75">
      <c r="K10615" s="74"/>
    </row>
    <row r="10616" ht="12.75">
      <c r="K10616" s="74"/>
    </row>
    <row r="10617" ht="12.75">
      <c r="K10617" s="74"/>
    </row>
    <row r="10618" ht="12.75">
      <c r="K10618" s="74"/>
    </row>
    <row r="10619" ht="12.75">
      <c r="K10619" s="74"/>
    </row>
    <row r="10620" ht="12.75">
      <c r="K10620" s="74"/>
    </row>
    <row r="10621" ht="12.75">
      <c r="K10621" s="74"/>
    </row>
    <row r="10622" ht="12.75">
      <c r="K10622" s="74"/>
    </row>
    <row r="10623" ht="12.75">
      <c r="K10623" s="74"/>
    </row>
    <row r="10624" ht="12.75">
      <c r="K10624" s="74"/>
    </row>
    <row r="10625" ht="12.75">
      <c r="K10625" s="74"/>
    </row>
    <row r="10626" ht="12.75">
      <c r="K10626" s="74"/>
    </row>
    <row r="10627" ht="12.75">
      <c r="K10627" s="74"/>
    </row>
    <row r="10628" ht="12.75">
      <c r="K10628" s="74"/>
    </row>
    <row r="10629" ht="12.75">
      <c r="K10629" s="74"/>
    </row>
    <row r="10630" ht="12.75">
      <c r="K10630" s="74"/>
    </row>
    <row r="10631" ht="12.75">
      <c r="K10631" s="74"/>
    </row>
    <row r="10632" ht="12.75">
      <c r="K10632" s="74"/>
    </row>
    <row r="10633" ht="12.75">
      <c r="K10633" s="74"/>
    </row>
    <row r="10634" ht="12.75">
      <c r="K10634" s="74"/>
    </row>
    <row r="10635" ht="12.75">
      <c r="K10635" s="74"/>
    </row>
    <row r="10636" ht="12.75">
      <c r="K10636" s="74"/>
    </row>
    <row r="10637" ht="12.75">
      <c r="K10637" s="74"/>
    </row>
    <row r="10638" ht="12.75">
      <c r="K10638" s="74"/>
    </row>
    <row r="10639" ht="12.75">
      <c r="K10639" s="74"/>
    </row>
    <row r="10640" ht="12.75">
      <c r="K10640" s="74"/>
    </row>
    <row r="10641" ht="12.75">
      <c r="K10641" s="74"/>
    </row>
    <row r="10642" ht="12.75">
      <c r="K10642" s="74"/>
    </row>
    <row r="10643" ht="12.75">
      <c r="K10643" s="74"/>
    </row>
    <row r="10644" ht="12.75">
      <c r="K10644" s="74"/>
    </row>
    <row r="10645" ht="12.75">
      <c r="K10645" s="74"/>
    </row>
    <row r="10646" ht="12.75">
      <c r="K10646" s="74"/>
    </row>
    <row r="10647" ht="12.75">
      <c r="K10647" s="74"/>
    </row>
    <row r="10648" ht="12.75">
      <c r="K10648" s="74"/>
    </row>
    <row r="10649" ht="12.75">
      <c r="K10649" s="74"/>
    </row>
    <row r="10650" ht="12.75">
      <c r="K10650" s="74"/>
    </row>
    <row r="10651" ht="12.75">
      <c r="K10651" s="74"/>
    </row>
    <row r="10652" ht="12.75">
      <c r="K10652" s="74"/>
    </row>
    <row r="10653" ht="12.75">
      <c r="K10653" s="74"/>
    </row>
    <row r="10654" ht="12.75">
      <c r="K10654" s="74"/>
    </row>
    <row r="10655" ht="12.75">
      <c r="K10655" s="74"/>
    </row>
    <row r="10656" ht="12.75">
      <c r="K10656" s="74"/>
    </row>
    <row r="10657" ht="12.75">
      <c r="K10657" s="74"/>
    </row>
    <row r="10658" ht="12.75">
      <c r="K10658" s="74"/>
    </row>
    <row r="10659" ht="12.75">
      <c r="K10659" s="74"/>
    </row>
    <row r="10660" ht="12.75">
      <c r="K10660" s="74"/>
    </row>
    <row r="10661" ht="12.75">
      <c r="K10661" s="74"/>
    </row>
    <row r="10662" ht="12.75">
      <c r="K10662" s="74"/>
    </row>
    <row r="10663" ht="12.75">
      <c r="K10663" s="74"/>
    </row>
    <row r="10664" ht="12.75">
      <c r="K10664" s="74"/>
    </row>
    <row r="10665" ht="12.75">
      <c r="K10665" s="74"/>
    </row>
    <row r="10666" ht="12.75">
      <c r="K10666" s="74"/>
    </row>
    <row r="10667" ht="12.75">
      <c r="K10667" s="74"/>
    </row>
    <row r="10668" ht="12.75">
      <c r="K10668" s="74"/>
    </row>
    <row r="10669" ht="12.75">
      <c r="K10669" s="74"/>
    </row>
    <row r="10670" ht="12.75">
      <c r="K10670" s="74"/>
    </row>
    <row r="10671" ht="12.75">
      <c r="K10671" s="74"/>
    </row>
    <row r="10672" ht="12.75">
      <c r="K10672" s="74"/>
    </row>
    <row r="10673" ht="12.75">
      <c r="K10673" s="74"/>
    </row>
    <row r="10674" ht="12.75">
      <c r="K10674" s="74"/>
    </row>
    <row r="10675" ht="12.75">
      <c r="K10675" s="74"/>
    </row>
    <row r="10676" ht="12.75">
      <c r="K10676" s="74"/>
    </row>
    <row r="10677" ht="12.75">
      <c r="K10677" s="74"/>
    </row>
    <row r="10678" ht="12.75">
      <c r="K10678" s="74"/>
    </row>
    <row r="10679" ht="12.75">
      <c r="K10679" s="74"/>
    </row>
    <row r="10680" ht="12.75">
      <c r="K10680" s="74"/>
    </row>
    <row r="10681" ht="12.75">
      <c r="K10681" s="74"/>
    </row>
    <row r="10682" ht="12.75">
      <c r="K10682" s="74"/>
    </row>
    <row r="10683" ht="12.75">
      <c r="K10683" s="74"/>
    </row>
    <row r="10684" ht="12.75">
      <c r="K10684" s="74"/>
    </row>
    <row r="10685" ht="12.75">
      <c r="K10685" s="74"/>
    </row>
    <row r="10686" ht="12.75">
      <c r="K10686" s="74"/>
    </row>
    <row r="10687" ht="12.75">
      <c r="K10687" s="74"/>
    </row>
    <row r="10688" ht="12.75">
      <c r="K10688" s="74"/>
    </row>
    <row r="10689" ht="12.75">
      <c r="K10689" s="74"/>
    </row>
    <row r="10690" ht="12.75">
      <c r="K10690" s="74"/>
    </row>
    <row r="10691" ht="12.75">
      <c r="K10691" s="74"/>
    </row>
    <row r="10692" ht="12.75">
      <c r="K10692" s="74"/>
    </row>
    <row r="10693" ht="12.75">
      <c r="K10693" s="74"/>
    </row>
    <row r="10694" ht="12.75">
      <c r="K10694" s="74"/>
    </row>
    <row r="10695" ht="12.75">
      <c r="K10695" s="74"/>
    </row>
    <row r="10696" ht="12.75">
      <c r="K10696" s="74"/>
    </row>
    <row r="10697" ht="12.75">
      <c r="K10697" s="74"/>
    </row>
    <row r="10698" ht="12.75">
      <c r="K10698" s="74"/>
    </row>
    <row r="10699" ht="12.75">
      <c r="K10699" s="74"/>
    </row>
    <row r="10700" ht="12.75">
      <c r="K10700" s="74"/>
    </row>
    <row r="10701" ht="12.75">
      <c r="K10701" s="74"/>
    </row>
    <row r="10702" ht="12.75">
      <c r="K10702" s="74"/>
    </row>
    <row r="10703" ht="12.75">
      <c r="K10703" s="74"/>
    </row>
    <row r="10704" ht="12.75">
      <c r="K10704" s="74"/>
    </row>
    <row r="10705" ht="12.75">
      <c r="K10705" s="74"/>
    </row>
    <row r="10706" ht="12.75">
      <c r="K10706" s="74"/>
    </row>
    <row r="10707" ht="12.75">
      <c r="K10707" s="74"/>
    </row>
    <row r="10708" ht="12.75">
      <c r="K10708" s="74"/>
    </row>
    <row r="10709" ht="12.75">
      <c r="K10709" s="74"/>
    </row>
    <row r="10710" ht="12.75">
      <c r="K10710" s="74"/>
    </row>
    <row r="10711" ht="12.75">
      <c r="K10711" s="74"/>
    </row>
    <row r="10712" ht="12.75">
      <c r="K10712" s="74"/>
    </row>
    <row r="10713" ht="12.75">
      <c r="K10713" s="74"/>
    </row>
    <row r="10714" ht="12.75">
      <c r="K10714" s="74"/>
    </row>
    <row r="10715" ht="12.75">
      <c r="K10715" s="74"/>
    </row>
    <row r="10716" ht="12.75">
      <c r="K10716" s="74"/>
    </row>
    <row r="10717" ht="12.75">
      <c r="K10717" s="74"/>
    </row>
    <row r="10718" ht="12.75">
      <c r="K10718" s="74"/>
    </row>
    <row r="10719" ht="12.75">
      <c r="K10719" s="74"/>
    </row>
    <row r="10720" ht="12.75">
      <c r="K10720" s="74"/>
    </row>
    <row r="10721" ht="12.75">
      <c r="K10721" s="74"/>
    </row>
    <row r="10722" ht="12.75">
      <c r="K10722" s="74"/>
    </row>
    <row r="10723" ht="12.75">
      <c r="K10723" s="74"/>
    </row>
    <row r="10724" ht="12.75">
      <c r="K10724" s="74"/>
    </row>
    <row r="10725" ht="12.75">
      <c r="K10725" s="74"/>
    </row>
    <row r="10726" ht="12.75">
      <c r="K10726" s="74"/>
    </row>
    <row r="10727" ht="12.75">
      <c r="K10727" s="74"/>
    </row>
    <row r="10728" ht="12.75">
      <c r="K10728" s="74"/>
    </row>
    <row r="10729" ht="12.75">
      <c r="K10729" s="74"/>
    </row>
    <row r="10730" ht="12.75">
      <c r="K10730" s="74"/>
    </row>
    <row r="10731" ht="12.75">
      <c r="K10731" s="74"/>
    </row>
    <row r="10732" ht="12.75">
      <c r="K10732" s="74"/>
    </row>
    <row r="10733" ht="12.75">
      <c r="K10733" s="74"/>
    </row>
    <row r="10734" ht="12.75">
      <c r="K10734" s="74"/>
    </row>
    <row r="10735" ht="12.75">
      <c r="K10735" s="74"/>
    </row>
    <row r="10736" ht="12.75">
      <c r="K10736" s="74"/>
    </row>
    <row r="10737" ht="12.75">
      <c r="K10737" s="74"/>
    </row>
    <row r="10738" ht="12.75">
      <c r="K10738" s="74"/>
    </row>
    <row r="10739" ht="12.75">
      <c r="K10739" s="74"/>
    </row>
    <row r="10740" ht="12.75">
      <c r="K10740" s="74"/>
    </row>
    <row r="10741" ht="12.75">
      <c r="K10741" s="74"/>
    </row>
    <row r="10742" ht="12.75">
      <c r="K10742" s="74"/>
    </row>
    <row r="10743" ht="12.75">
      <c r="K10743" s="74"/>
    </row>
    <row r="10744" ht="12.75">
      <c r="K10744" s="74"/>
    </row>
    <row r="10745" ht="12.75">
      <c r="K10745" s="74"/>
    </row>
    <row r="10746" ht="12.75">
      <c r="K10746" s="74"/>
    </row>
    <row r="10747" ht="12.75">
      <c r="K10747" s="74"/>
    </row>
    <row r="10748" ht="12.75">
      <c r="K10748" s="74"/>
    </row>
    <row r="10749" ht="12.75">
      <c r="K10749" s="74"/>
    </row>
    <row r="10750" ht="12.75">
      <c r="K10750" s="74"/>
    </row>
    <row r="10751" ht="12.75">
      <c r="K10751" s="74"/>
    </row>
    <row r="10752" ht="12.75">
      <c r="K10752" s="74"/>
    </row>
    <row r="10753" ht="12.75">
      <c r="K10753" s="74"/>
    </row>
    <row r="10754" ht="12.75">
      <c r="K10754" s="74"/>
    </row>
    <row r="10755" ht="12.75">
      <c r="K10755" s="74"/>
    </row>
    <row r="10756" ht="12.75">
      <c r="K10756" s="74"/>
    </row>
    <row r="10757" ht="12.75">
      <c r="K10757" s="74"/>
    </row>
    <row r="10758" ht="12.75">
      <c r="K10758" s="74"/>
    </row>
    <row r="10759" ht="12.75">
      <c r="K10759" s="74"/>
    </row>
    <row r="10760" ht="12.75">
      <c r="K10760" s="74"/>
    </row>
    <row r="10761" ht="12.75">
      <c r="K10761" s="74"/>
    </row>
    <row r="10762" ht="12.75">
      <c r="K10762" s="74"/>
    </row>
    <row r="10763" ht="12.75">
      <c r="K10763" s="74"/>
    </row>
    <row r="10764" ht="12.75">
      <c r="K10764" s="74"/>
    </row>
    <row r="10765" ht="12.75">
      <c r="K10765" s="74"/>
    </row>
    <row r="10766" ht="12.75">
      <c r="K10766" s="74"/>
    </row>
    <row r="10767" ht="12.75">
      <c r="K10767" s="74"/>
    </row>
    <row r="10768" ht="12.75">
      <c r="K10768" s="74"/>
    </row>
    <row r="10769" ht="12.75">
      <c r="K10769" s="74"/>
    </row>
    <row r="10770" ht="12.75">
      <c r="K10770" s="74"/>
    </row>
    <row r="10771" ht="12.75">
      <c r="K10771" s="74"/>
    </row>
    <row r="10772" ht="12.75">
      <c r="K10772" s="74"/>
    </row>
    <row r="10773" ht="12.75">
      <c r="K10773" s="74"/>
    </row>
    <row r="10774" ht="12.75">
      <c r="K10774" s="74"/>
    </row>
    <row r="10775" ht="12.75">
      <c r="K10775" s="74"/>
    </row>
    <row r="10776" ht="12.75">
      <c r="K10776" s="74"/>
    </row>
    <row r="10777" ht="12.75">
      <c r="K10777" s="74"/>
    </row>
    <row r="10778" ht="12.75">
      <c r="K10778" s="74"/>
    </row>
    <row r="10779" ht="12.75">
      <c r="K10779" s="74"/>
    </row>
    <row r="10780" ht="12.75">
      <c r="K10780" s="74"/>
    </row>
    <row r="10781" ht="12.75">
      <c r="K10781" s="74"/>
    </row>
    <row r="10782" ht="12.75">
      <c r="K10782" s="74"/>
    </row>
    <row r="10783" ht="12.75">
      <c r="K10783" s="74"/>
    </row>
    <row r="10784" ht="12.75">
      <c r="K10784" s="74"/>
    </row>
    <row r="10785" ht="12.75">
      <c r="K10785" s="74"/>
    </row>
    <row r="10786" ht="12.75">
      <c r="K10786" s="74"/>
    </row>
    <row r="10787" ht="12.75">
      <c r="K10787" s="74"/>
    </row>
    <row r="10788" ht="12.75">
      <c r="K10788" s="74"/>
    </row>
    <row r="10789" ht="12.75">
      <c r="K10789" s="74"/>
    </row>
    <row r="10790" ht="12.75">
      <c r="K10790" s="74"/>
    </row>
    <row r="10791" ht="12.75">
      <c r="K10791" s="74"/>
    </row>
    <row r="10792" ht="12.75">
      <c r="K10792" s="74"/>
    </row>
    <row r="10793" ht="12.75">
      <c r="K10793" s="74"/>
    </row>
    <row r="10794" ht="12.75">
      <c r="K10794" s="74"/>
    </row>
    <row r="10795" ht="12.75">
      <c r="K10795" s="74"/>
    </row>
    <row r="10796" ht="12.75">
      <c r="K10796" s="74"/>
    </row>
    <row r="10797" ht="12.75">
      <c r="K10797" s="74"/>
    </row>
    <row r="10798" ht="12.75">
      <c r="K10798" s="74"/>
    </row>
    <row r="10799" ht="12.75">
      <c r="K10799" s="74"/>
    </row>
    <row r="10800" ht="12.75">
      <c r="K10800" s="74"/>
    </row>
    <row r="10801" ht="12.75">
      <c r="K10801" s="74"/>
    </row>
    <row r="10802" ht="12.75">
      <c r="K10802" s="74"/>
    </row>
    <row r="10803" ht="12.75">
      <c r="K10803" s="74"/>
    </row>
    <row r="10804" ht="12.75">
      <c r="K10804" s="74"/>
    </row>
    <row r="10805" ht="12.75">
      <c r="K10805" s="74"/>
    </row>
    <row r="10806" ht="12.75">
      <c r="K10806" s="74"/>
    </row>
    <row r="10807" ht="12.75">
      <c r="K10807" s="74"/>
    </row>
    <row r="10808" ht="12.75">
      <c r="K10808" s="74"/>
    </row>
    <row r="10809" ht="12.75">
      <c r="K10809" s="74"/>
    </row>
    <row r="10810" ht="12.75">
      <c r="K10810" s="74"/>
    </row>
    <row r="10811" ht="12.75">
      <c r="K10811" s="74"/>
    </row>
    <row r="10812" ht="12.75">
      <c r="K10812" s="74"/>
    </row>
    <row r="10813" ht="12.75">
      <c r="K10813" s="74"/>
    </row>
    <row r="10814" ht="12.75">
      <c r="K10814" s="74"/>
    </row>
    <row r="10815" ht="12.75">
      <c r="K10815" s="74"/>
    </row>
    <row r="10816" ht="12.75">
      <c r="K10816" s="74"/>
    </row>
    <row r="10817" ht="12.75">
      <c r="K10817" s="74"/>
    </row>
    <row r="10818" ht="12.75">
      <c r="K10818" s="74"/>
    </row>
    <row r="10819" ht="12.75">
      <c r="K10819" s="74"/>
    </row>
    <row r="10820" ht="12.75">
      <c r="K10820" s="74"/>
    </row>
    <row r="10821" ht="12.75">
      <c r="K10821" s="74"/>
    </row>
    <row r="10822" ht="12.75">
      <c r="K10822" s="74"/>
    </row>
    <row r="10823" ht="12.75">
      <c r="K10823" s="74"/>
    </row>
    <row r="10824" ht="12.75">
      <c r="K10824" s="74"/>
    </row>
    <row r="10825" ht="12.75">
      <c r="K10825" s="74"/>
    </row>
    <row r="10826" ht="12.75">
      <c r="K10826" s="74"/>
    </row>
    <row r="10827" ht="12.75">
      <c r="K10827" s="74"/>
    </row>
    <row r="10828" ht="12.75">
      <c r="K10828" s="74"/>
    </row>
    <row r="10829" ht="12.75">
      <c r="K10829" s="74"/>
    </row>
    <row r="10830" ht="12.75">
      <c r="K10830" s="74"/>
    </row>
    <row r="10831" ht="12.75">
      <c r="K10831" s="74"/>
    </row>
    <row r="10832" ht="12.75">
      <c r="K10832" s="74"/>
    </row>
    <row r="10833" ht="12.75">
      <c r="K10833" s="74"/>
    </row>
    <row r="10834" ht="12.75">
      <c r="K10834" s="74"/>
    </row>
    <row r="10835" ht="12.75">
      <c r="K10835" s="74"/>
    </row>
    <row r="10836" ht="12.75">
      <c r="K10836" s="74"/>
    </row>
    <row r="10837" ht="12.75">
      <c r="K10837" s="74"/>
    </row>
    <row r="10838" ht="12.75">
      <c r="K10838" s="74"/>
    </row>
    <row r="10839" ht="12.75">
      <c r="K10839" s="74"/>
    </row>
    <row r="10840" ht="12.75">
      <c r="K10840" s="74"/>
    </row>
    <row r="10841" ht="12.75">
      <c r="K10841" s="74"/>
    </row>
    <row r="10842" ht="12.75">
      <c r="K10842" s="74"/>
    </row>
    <row r="10843" ht="12.75">
      <c r="K10843" s="74"/>
    </row>
    <row r="10844" ht="12.75">
      <c r="K10844" s="74"/>
    </row>
    <row r="10845" ht="12.75">
      <c r="K10845" s="74"/>
    </row>
    <row r="10846" ht="12.75">
      <c r="K10846" s="74"/>
    </row>
    <row r="10847" ht="12.75">
      <c r="K10847" s="74"/>
    </row>
    <row r="10848" ht="12.75">
      <c r="K10848" s="74"/>
    </row>
    <row r="10849" ht="12.75">
      <c r="K10849" s="74"/>
    </row>
    <row r="10850" ht="12.75">
      <c r="K10850" s="74"/>
    </row>
    <row r="10851" ht="12.75">
      <c r="K10851" s="74"/>
    </row>
    <row r="10852" ht="12.75">
      <c r="K10852" s="74"/>
    </row>
    <row r="10853" ht="12.75">
      <c r="K10853" s="74"/>
    </row>
    <row r="10854" ht="12.75">
      <c r="K10854" s="74"/>
    </row>
    <row r="10855" ht="12.75">
      <c r="K10855" s="74"/>
    </row>
    <row r="10856" ht="12.75">
      <c r="K10856" s="74"/>
    </row>
    <row r="10857" ht="12.75">
      <c r="K10857" s="74"/>
    </row>
    <row r="10858" ht="12.75">
      <c r="K10858" s="74"/>
    </row>
    <row r="10859" ht="12.75">
      <c r="K10859" s="74"/>
    </row>
    <row r="10860" ht="12.75">
      <c r="K10860" s="74"/>
    </row>
    <row r="10861" ht="12.75">
      <c r="K10861" s="74"/>
    </row>
    <row r="10862" ht="12.75">
      <c r="K10862" s="74"/>
    </row>
    <row r="10863" ht="12.75">
      <c r="K10863" s="74"/>
    </row>
    <row r="10864" ht="12.75">
      <c r="K10864" s="74"/>
    </row>
    <row r="10865" ht="12.75">
      <c r="K10865" s="74"/>
    </row>
    <row r="10866" ht="12.75">
      <c r="K10866" s="74"/>
    </row>
    <row r="10867" ht="12.75">
      <c r="K10867" s="74"/>
    </row>
    <row r="10868" ht="12.75">
      <c r="K10868" s="74"/>
    </row>
    <row r="10869" ht="12.75">
      <c r="K10869" s="74"/>
    </row>
    <row r="10870" ht="12.75">
      <c r="K10870" s="74"/>
    </row>
    <row r="10871" ht="12.75">
      <c r="K10871" s="74"/>
    </row>
    <row r="10872" ht="12.75">
      <c r="K10872" s="74"/>
    </row>
    <row r="10873" ht="12.75">
      <c r="K10873" s="74"/>
    </row>
    <row r="10874" ht="12.75">
      <c r="K10874" s="74"/>
    </row>
    <row r="10875" ht="12.75">
      <c r="K10875" s="74"/>
    </row>
    <row r="10876" ht="12.75">
      <c r="K10876" s="74"/>
    </row>
    <row r="10877" ht="12.75">
      <c r="K10877" s="74"/>
    </row>
    <row r="10878" ht="12.75">
      <c r="K10878" s="74"/>
    </row>
    <row r="10879" ht="12.75">
      <c r="K10879" s="74"/>
    </row>
    <row r="10880" ht="12.75">
      <c r="K10880" s="74"/>
    </row>
    <row r="10881" ht="12.75">
      <c r="K10881" s="74"/>
    </row>
    <row r="10882" ht="12.75">
      <c r="K10882" s="74"/>
    </row>
    <row r="10883" ht="12.75">
      <c r="K10883" s="74"/>
    </row>
    <row r="10884" ht="12.75">
      <c r="K10884" s="74"/>
    </row>
    <row r="10885" ht="12.75">
      <c r="K10885" s="74"/>
    </row>
    <row r="10886" ht="12.75">
      <c r="K10886" s="74"/>
    </row>
    <row r="10887" ht="12.75">
      <c r="K10887" s="74"/>
    </row>
    <row r="10888" ht="12.75">
      <c r="K10888" s="74"/>
    </row>
    <row r="10889" ht="12.75">
      <c r="K10889" s="74"/>
    </row>
    <row r="10890" ht="12.75">
      <c r="K10890" s="74"/>
    </row>
    <row r="10891" ht="12.75">
      <c r="K10891" s="74"/>
    </row>
    <row r="10892" ht="12.75">
      <c r="K10892" s="74"/>
    </row>
    <row r="10893" ht="12.75">
      <c r="K10893" s="74"/>
    </row>
    <row r="10894" ht="12.75">
      <c r="K10894" s="74"/>
    </row>
    <row r="10895" ht="12.75">
      <c r="K10895" s="74"/>
    </row>
    <row r="10896" ht="12.75">
      <c r="K10896" s="74"/>
    </row>
    <row r="10897" ht="12.75">
      <c r="K10897" s="74"/>
    </row>
    <row r="10898" ht="12.75">
      <c r="K10898" s="74"/>
    </row>
    <row r="10899" ht="12.75">
      <c r="K10899" s="74"/>
    </row>
    <row r="10900" ht="12.75">
      <c r="K10900" s="74"/>
    </row>
    <row r="10901" ht="12.75">
      <c r="K10901" s="74"/>
    </row>
    <row r="10902" ht="12.75">
      <c r="K10902" s="74"/>
    </row>
    <row r="10903" ht="12.75">
      <c r="K10903" s="74"/>
    </row>
    <row r="10904" ht="12.75">
      <c r="K10904" s="74"/>
    </row>
    <row r="10905" ht="12.75">
      <c r="K10905" s="74"/>
    </row>
    <row r="10906" ht="12.75">
      <c r="K10906" s="74"/>
    </row>
    <row r="10907" ht="12.75">
      <c r="K10907" s="74"/>
    </row>
    <row r="10908" ht="12.75">
      <c r="K10908" s="74"/>
    </row>
    <row r="10909" ht="12.75">
      <c r="K10909" s="74"/>
    </row>
    <row r="10910" ht="12.75">
      <c r="K10910" s="74"/>
    </row>
    <row r="10911" ht="12.75">
      <c r="K10911" s="74"/>
    </row>
    <row r="10912" ht="12.75">
      <c r="K10912" s="74"/>
    </row>
    <row r="10913" ht="12.75">
      <c r="K10913" s="74"/>
    </row>
    <row r="10914" ht="12.75">
      <c r="K10914" s="74"/>
    </row>
    <row r="10915" ht="12.75">
      <c r="K10915" s="74"/>
    </row>
    <row r="10916" ht="12.75">
      <c r="K10916" s="74"/>
    </row>
    <row r="10917" ht="12.75">
      <c r="K10917" s="74"/>
    </row>
    <row r="10918" ht="12.75">
      <c r="K10918" s="74"/>
    </row>
    <row r="10919" ht="12.75">
      <c r="K10919" s="74"/>
    </row>
    <row r="10920" ht="12.75">
      <c r="K10920" s="74"/>
    </row>
    <row r="10921" ht="12.75">
      <c r="K10921" s="74"/>
    </row>
    <row r="10922" ht="12.75">
      <c r="K10922" s="74"/>
    </row>
    <row r="10923" ht="12.75">
      <c r="K10923" s="74"/>
    </row>
    <row r="10924" ht="12.75">
      <c r="K10924" s="74"/>
    </row>
    <row r="10925" ht="12.75">
      <c r="K10925" s="74"/>
    </row>
    <row r="10926" ht="12.75">
      <c r="K10926" s="74"/>
    </row>
    <row r="10927" ht="12.75">
      <c r="K10927" s="74"/>
    </row>
    <row r="10928" ht="12.75">
      <c r="K10928" s="74"/>
    </row>
    <row r="10929" ht="12.75">
      <c r="K10929" s="74"/>
    </row>
    <row r="10930" ht="12.75">
      <c r="K10930" s="74"/>
    </row>
    <row r="10931" ht="12.75">
      <c r="K10931" s="74"/>
    </row>
    <row r="10932" ht="12.75">
      <c r="K10932" s="74"/>
    </row>
    <row r="10933" ht="12.75">
      <c r="K10933" s="74"/>
    </row>
    <row r="10934" ht="12.75">
      <c r="K10934" s="74"/>
    </row>
    <row r="10935" ht="12.75">
      <c r="K10935" s="74"/>
    </row>
    <row r="10936" ht="12.75">
      <c r="K10936" s="74"/>
    </row>
    <row r="10937" ht="12.75">
      <c r="K10937" s="74"/>
    </row>
    <row r="10938" ht="12.75">
      <c r="K10938" s="74"/>
    </row>
    <row r="10939" ht="12.75">
      <c r="K10939" s="74"/>
    </row>
    <row r="10940" ht="12.75">
      <c r="K10940" s="74"/>
    </row>
    <row r="10941" ht="12.75">
      <c r="K10941" s="74"/>
    </row>
    <row r="10942" ht="12.75">
      <c r="K10942" s="74"/>
    </row>
    <row r="10943" ht="12.75">
      <c r="K10943" s="74"/>
    </row>
    <row r="10944" ht="12.75">
      <c r="K10944" s="74"/>
    </row>
    <row r="10945" ht="12.75">
      <c r="K10945" s="74"/>
    </row>
    <row r="10946" ht="12.75">
      <c r="K10946" s="74"/>
    </row>
    <row r="10947" ht="12.75">
      <c r="K10947" s="74"/>
    </row>
    <row r="10948" ht="12.75">
      <c r="K10948" s="74"/>
    </row>
    <row r="10949" ht="12.75">
      <c r="K10949" s="74"/>
    </row>
    <row r="10950" ht="12.75">
      <c r="K10950" s="74"/>
    </row>
    <row r="10951" ht="12.75">
      <c r="K10951" s="74"/>
    </row>
    <row r="10952" ht="12.75">
      <c r="K10952" s="74"/>
    </row>
    <row r="10953" ht="12.75">
      <c r="K10953" s="74"/>
    </row>
    <row r="10954" ht="12.75">
      <c r="K10954" s="74"/>
    </row>
    <row r="10955" ht="12.75">
      <c r="K10955" s="74"/>
    </row>
    <row r="10956" ht="12.75">
      <c r="K10956" s="74"/>
    </row>
    <row r="10957" ht="12.75">
      <c r="K10957" s="74"/>
    </row>
    <row r="10958" ht="12.75">
      <c r="K10958" s="74"/>
    </row>
    <row r="10959" ht="12.75">
      <c r="K10959" s="74"/>
    </row>
    <row r="10960" ht="12.75">
      <c r="K10960" s="74"/>
    </row>
    <row r="10961" ht="12.75">
      <c r="K10961" s="74"/>
    </row>
    <row r="10962" ht="12.75">
      <c r="K10962" s="74"/>
    </row>
    <row r="10963" ht="12.75">
      <c r="K10963" s="74"/>
    </row>
    <row r="10964" ht="12.75">
      <c r="K10964" s="74"/>
    </row>
    <row r="10965" ht="12.75">
      <c r="K10965" s="74"/>
    </row>
    <row r="10966" ht="12.75">
      <c r="K10966" s="74"/>
    </row>
    <row r="10967" ht="12.75">
      <c r="K10967" s="74"/>
    </row>
    <row r="10968" ht="12.75">
      <c r="K10968" s="74"/>
    </row>
    <row r="10969" ht="12.75">
      <c r="K10969" s="74"/>
    </row>
    <row r="10970" ht="12.75">
      <c r="K10970" s="74"/>
    </row>
    <row r="10971" ht="12.75">
      <c r="K10971" s="74"/>
    </row>
    <row r="10972" ht="12.75">
      <c r="K10972" s="74"/>
    </row>
    <row r="10973" ht="12.75">
      <c r="K10973" s="74"/>
    </row>
    <row r="10974" ht="12.75">
      <c r="K10974" s="74"/>
    </row>
    <row r="10975" ht="12.75">
      <c r="K10975" s="74"/>
    </row>
    <row r="10976" ht="12.75">
      <c r="K10976" s="74"/>
    </row>
    <row r="10977" ht="12.75">
      <c r="K10977" s="74"/>
    </row>
    <row r="10978" ht="12.75">
      <c r="K10978" s="74"/>
    </row>
    <row r="10979" ht="12.75">
      <c r="K10979" s="74"/>
    </row>
    <row r="10980" ht="12.75">
      <c r="K10980" s="74"/>
    </row>
    <row r="10981" ht="12.75">
      <c r="K10981" s="74"/>
    </row>
    <row r="10982" ht="12.75">
      <c r="K10982" s="74"/>
    </row>
    <row r="10983" ht="12.75">
      <c r="K10983" s="74"/>
    </row>
    <row r="10984" ht="12.75">
      <c r="K10984" s="74"/>
    </row>
    <row r="10985" ht="12.75">
      <c r="K10985" s="74"/>
    </row>
    <row r="10986" ht="12.75">
      <c r="K10986" s="74"/>
    </row>
    <row r="10987" ht="12.75">
      <c r="K10987" s="74"/>
    </row>
    <row r="10988" ht="12.75">
      <c r="K10988" s="74"/>
    </row>
    <row r="10989" ht="12.75">
      <c r="K10989" s="74"/>
    </row>
    <row r="10990" ht="12.75">
      <c r="K10990" s="74"/>
    </row>
    <row r="10991" ht="12.75">
      <c r="K10991" s="74"/>
    </row>
    <row r="10992" ht="12.75">
      <c r="K10992" s="74"/>
    </row>
    <row r="10993" ht="12.75">
      <c r="K10993" s="74"/>
    </row>
    <row r="10994" ht="12.75">
      <c r="K10994" s="74"/>
    </row>
    <row r="10995" ht="12.75">
      <c r="K10995" s="74"/>
    </row>
    <row r="10996" ht="12.75">
      <c r="K10996" s="74"/>
    </row>
    <row r="10997" ht="12.75">
      <c r="K10997" s="74"/>
    </row>
    <row r="10998" ht="12.75">
      <c r="K10998" s="74"/>
    </row>
    <row r="10999" ht="12.75">
      <c r="K10999" s="74"/>
    </row>
    <row r="11000" ht="12.75">
      <c r="K11000" s="74"/>
    </row>
    <row r="11001" ht="12.75">
      <c r="K11001" s="74"/>
    </row>
    <row r="11002" ht="12.75">
      <c r="K11002" s="74"/>
    </row>
    <row r="11003" ht="12.75">
      <c r="K11003" s="74"/>
    </row>
    <row r="11004" ht="12.75">
      <c r="K11004" s="74"/>
    </row>
    <row r="11005" ht="12.75">
      <c r="K11005" s="74"/>
    </row>
    <row r="11006" ht="12.75">
      <c r="K11006" s="74"/>
    </row>
    <row r="11007" ht="12.75">
      <c r="K11007" s="74"/>
    </row>
    <row r="11008" ht="12.75">
      <c r="K11008" s="74"/>
    </row>
    <row r="11009" ht="12.75">
      <c r="K11009" s="74"/>
    </row>
    <row r="11010" ht="12.75">
      <c r="K11010" s="74"/>
    </row>
    <row r="11011" ht="12.75">
      <c r="K11011" s="74"/>
    </row>
    <row r="11012" ht="12.75">
      <c r="K11012" s="74"/>
    </row>
    <row r="11013" ht="12.75">
      <c r="K11013" s="74"/>
    </row>
    <row r="11014" ht="12.75">
      <c r="K11014" s="74"/>
    </row>
    <row r="11015" ht="12.75">
      <c r="K11015" s="74"/>
    </row>
    <row r="11016" ht="12.75">
      <c r="K11016" s="74"/>
    </row>
    <row r="11017" ht="12.75">
      <c r="K11017" s="74"/>
    </row>
    <row r="11018" ht="12.75">
      <c r="K11018" s="74"/>
    </row>
    <row r="11019" ht="12.75">
      <c r="K11019" s="74"/>
    </row>
    <row r="11020" ht="12.75">
      <c r="K11020" s="74"/>
    </row>
    <row r="11021" ht="12.75">
      <c r="K11021" s="74"/>
    </row>
    <row r="11022" ht="12.75">
      <c r="K11022" s="74"/>
    </row>
    <row r="11023" ht="12.75">
      <c r="K11023" s="74"/>
    </row>
    <row r="11024" ht="12.75">
      <c r="K11024" s="74"/>
    </row>
    <row r="11025" ht="12.75">
      <c r="K11025" s="74"/>
    </row>
    <row r="11026" ht="12.75">
      <c r="K11026" s="74"/>
    </row>
    <row r="11027" ht="12.75">
      <c r="K11027" s="74"/>
    </row>
    <row r="11028" ht="12.75">
      <c r="K11028" s="74"/>
    </row>
    <row r="11029" ht="12.75">
      <c r="K11029" s="74"/>
    </row>
    <row r="11030" ht="12.75">
      <c r="K11030" s="74"/>
    </row>
    <row r="11031" ht="12.75">
      <c r="K11031" s="74"/>
    </row>
    <row r="11032" ht="12.75">
      <c r="K11032" s="74"/>
    </row>
    <row r="11033" ht="12.75">
      <c r="K11033" s="74"/>
    </row>
    <row r="11034" ht="12.75">
      <c r="K11034" s="74"/>
    </row>
    <row r="11035" ht="12.75">
      <c r="K11035" s="74"/>
    </row>
    <row r="11036" ht="12.75">
      <c r="K11036" s="74"/>
    </row>
    <row r="11037" ht="12.75">
      <c r="K11037" s="74"/>
    </row>
    <row r="11038" ht="12.75">
      <c r="K11038" s="74"/>
    </row>
    <row r="11039" ht="12.75">
      <c r="K11039" s="74"/>
    </row>
    <row r="11040" ht="12.75">
      <c r="K11040" s="74"/>
    </row>
    <row r="11041" ht="12.75">
      <c r="K11041" s="74"/>
    </row>
    <row r="11042" ht="12.75">
      <c r="K11042" s="74"/>
    </row>
    <row r="11043" ht="12.75">
      <c r="K11043" s="74"/>
    </row>
    <row r="11044" ht="12.75">
      <c r="K11044" s="74"/>
    </row>
    <row r="11045" ht="12.75">
      <c r="K11045" s="74"/>
    </row>
    <row r="11046" ht="12.75">
      <c r="K11046" s="74"/>
    </row>
    <row r="11047" ht="12.75">
      <c r="K11047" s="74"/>
    </row>
    <row r="11048" ht="12.75">
      <c r="K11048" s="74"/>
    </row>
    <row r="11049" ht="12.75">
      <c r="K11049" s="74"/>
    </row>
    <row r="11050" ht="12.75">
      <c r="K11050" s="74"/>
    </row>
    <row r="11051" ht="12.75">
      <c r="K11051" s="74"/>
    </row>
    <row r="11052" ht="12.75">
      <c r="K11052" s="74"/>
    </row>
    <row r="11053" ht="12.75">
      <c r="K11053" s="74"/>
    </row>
    <row r="11054" ht="12.75">
      <c r="K11054" s="74"/>
    </row>
    <row r="11055" ht="12.75">
      <c r="K11055" s="74"/>
    </row>
    <row r="11056" ht="12.75">
      <c r="K11056" s="74"/>
    </row>
    <row r="11057" ht="12.75">
      <c r="K11057" s="74"/>
    </row>
    <row r="11058" ht="12.75">
      <c r="K11058" s="74"/>
    </row>
    <row r="11059" ht="12.75">
      <c r="K11059" s="74"/>
    </row>
    <row r="11060" ht="12.75">
      <c r="K11060" s="74"/>
    </row>
    <row r="11061" ht="12.75">
      <c r="K11061" s="74"/>
    </row>
    <row r="11062" ht="12.75">
      <c r="K11062" s="74"/>
    </row>
    <row r="11063" ht="12.75">
      <c r="K11063" s="74"/>
    </row>
    <row r="11064" ht="12.75">
      <c r="K11064" s="74"/>
    </row>
    <row r="11065" ht="12.75">
      <c r="K11065" s="74"/>
    </row>
    <row r="11066" ht="12.75">
      <c r="K11066" s="74"/>
    </row>
    <row r="11067" ht="12.75">
      <c r="K11067" s="74"/>
    </row>
    <row r="11068" ht="12.75">
      <c r="K11068" s="74"/>
    </row>
    <row r="11069" ht="12.75">
      <c r="K11069" s="74"/>
    </row>
    <row r="11070" ht="12.75">
      <c r="K11070" s="74"/>
    </row>
    <row r="11071" ht="12.75">
      <c r="K11071" s="74"/>
    </row>
    <row r="11072" ht="12.75">
      <c r="K11072" s="74"/>
    </row>
    <row r="11073" ht="12.75">
      <c r="K11073" s="74"/>
    </row>
    <row r="11074" ht="12.75">
      <c r="K11074" s="74"/>
    </row>
    <row r="11075" ht="12.75">
      <c r="K11075" s="74"/>
    </row>
    <row r="11076" ht="12.75">
      <c r="K11076" s="74"/>
    </row>
    <row r="11077" ht="12.75">
      <c r="K11077" s="74"/>
    </row>
    <row r="11078" ht="12.75">
      <c r="K11078" s="74"/>
    </row>
    <row r="11079" ht="12.75">
      <c r="K11079" s="74"/>
    </row>
    <row r="11080" ht="12.75">
      <c r="K11080" s="74"/>
    </row>
    <row r="11081" ht="12.75">
      <c r="K11081" s="74"/>
    </row>
    <row r="11082" ht="12.75">
      <c r="K11082" s="74"/>
    </row>
    <row r="11083" ht="12.75">
      <c r="K11083" s="74"/>
    </row>
    <row r="11084" ht="12.75">
      <c r="K11084" s="74"/>
    </row>
    <row r="11085" ht="12.75">
      <c r="K11085" s="74"/>
    </row>
    <row r="11086" ht="12.75">
      <c r="K11086" s="74"/>
    </row>
    <row r="11087" ht="12.75">
      <c r="K11087" s="74"/>
    </row>
    <row r="11088" ht="12.75">
      <c r="K11088" s="74"/>
    </row>
    <row r="11089" ht="12.75">
      <c r="K11089" s="74"/>
    </row>
    <row r="11090" ht="12.75">
      <c r="K11090" s="74"/>
    </row>
    <row r="11091" ht="12.75">
      <c r="K11091" s="74"/>
    </row>
    <row r="11092" ht="12.75">
      <c r="K11092" s="74"/>
    </row>
    <row r="11093" ht="12.75">
      <c r="K11093" s="74"/>
    </row>
    <row r="11094" ht="12.75">
      <c r="K11094" s="74"/>
    </row>
    <row r="11095" ht="12.75">
      <c r="K11095" s="74"/>
    </row>
    <row r="11096" ht="12.75">
      <c r="K11096" s="74"/>
    </row>
    <row r="11097" ht="12.75">
      <c r="K11097" s="74"/>
    </row>
    <row r="11098" ht="12.75">
      <c r="K11098" s="74"/>
    </row>
    <row r="11099" ht="12.75">
      <c r="K11099" s="74"/>
    </row>
    <row r="11100" ht="12.75">
      <c r="K11100" s="74"/>
    </row>
    <row r="11101" ht="12.75">
      <c r="K11101" s="74"/>
    </row>
    <row r="11102" ht="12.75">
      <c r="K11102" s="74"/>
    </row>
    <row r="11103" ht="12.75">
      <c r="K11103" s="74"/>
    </row>
    <row r="11104" ht="12.75">
      <c r="K11104" s="74"/>
    </row>
    <row r="11105" ht="12.75">
      <c r="K11105" s="74"/>
    </row>
    <row r="11106" ht="12.75">
      <c r="K11106" s="74"/>
    </row>
    <row r="11107" ht="12.75">
      <c r="K11107" s="74"/>
    </row>
    <row r="11108" ht="12.75">
      <c r="K11108" s="74"/>
    </row>
    <row r="11109" ht="12.75">
      <c r="K11109" s="74"/>
    </row>
    <row r="11110" ht="12.75">
      <c r="K11110" s="74"/>
    </row>
    <row r="11111" ht="12.75">
      <c r="K11111" s="74"/>
    </row>
    <row r="11112" ht="12.75">
      <c r="K11112" s="74"/>
    </row>
    <row r="11113" ht="12.75">
      <c r="K11113" s="74"/>
    </row>
    <row r="11114" ht="12.75">
      <c r="K11114" s="74"/>
    </row>
    <row r="11115" ht="12.75">
      <c r="K11115" s="74"/>
    </row>
    <row r="11116" ht="12.75">
      <c r="K11116" s="74"/>
    </row>
    <row r="11117" ht="12.75">
      <c r="K11117" s="74"/>
    </row>
    <row r="11118" ht="12.75">
      <c r="K11118" s="74"/>
    </row>
    <row r="11119" ht="12.75">
      <c r="K11119" s="74"/>
    </row>
    <row r="11120" ht="12.75">
      <c r="K11120" s="74"/>
    </row>
    <row r="11121" ht="12.75">
      <c r="K11121" s="74"/>
    </row>
    <row r="11122" ht="12.75">
      <c r="K11122" s="74"/>
    </row>
    <row r="11123" ht="12.75">
      <c r="K11123" s="74"/>
    </row>
    <row r="11124" ht="12.75">
      <c r="K11124" s="74"/>
    </row>
    <row r="11125" ht="12.75">
      <c r="K11125" s="74"/>
    </row>
    <row r="11126" ht="12.75">
      <c r="K11126" s="74"/>
    </row>
    <row r="11127" ht="12.75">
      <c r="K11127" s="74"/>
    </row>
    <row r="11128" ht="12.75">
      <c r="K11128" s="74"/>
    </row>
    <row r="11129" ht="12.75">
      <c r="K11129" s="74"/>
    </row>
    <row r="11130" ht="12.75">
      <c r="K11130" s="74"/>
    </row>
    <row r="11131" ht="12.75">
      <c r="K11131" s="74"/>
    </row>
    <row r="11132" ht="12.75">
      <c r="K11132" s="74"/>
    </row>
    <row r="11133" ht="12.75">
      <c r="K11133" s="74"/>
    </row>
    <row r="11134" ht="12.75">
      <c r="K11134" s="74"/>
    </row>
    <row r="11135" ht="12.75">
      <c r="K11135" s="74"/>
    </row>
    <row r="11136" ht="12.75">
      <c r="K11136" s="74"/>
    </row>
    <row r="11137" ht="12.75">
      <c r="K11137" s="74"/>
    </row>
    <row r="11138" ht="12.75">
      <c r="K11138" s="74"/>
    </row>
    <row r="11139" ht="12.75">
      <c r="K11139" s="74"/>
    </row>
    <row r="11140" ht="12.75">
      <c r="K11140" s="74"/>
    </row>
    <row r="11141" ht="12.75">
      <c r="K11141" s="74"/>
    </row>
    <row r="11142" ht="12.75">
      <c r="K11142" s="74"/>
    </row>
    <row r="11143" ht="12.75">
      <c r="K11143" s="74"/>
    </row>
    <row r="11144" ht="12.75">
      <c r="K11144" s="74"/>
    </row>
    <row r="11145" ht="12.75">
      <c r="K11145" s="74"/>
    </row>
    <row r="11146" ht="12.75">
      <c r="K11146" s="74"/>
    </row>
    <row r="11147" ht="12.75">
      <c r="K11147" s="74"/>
    </row>
    <row r="11148" ht="12.75">
      <c r="K11148" s="74"/>
    </row>
    <row r="11149" ht="12.75">
      <c r="K11149" s="74"/>
    </row>
    <row r="11150" ht="12.75">
      <c r="K11150" s="74"/>
    </row>
    <row r="11151" ht="12.75">
      <c r="K11151" s="74"/>
    </row>
    <row r="11152" ht="12.75">
      <c r="K11152" s="74"/>
    </row>
    <row r="11153" ht="12.75">
      <c r="K11153" s="74"/>
    </row>
    <row r="11154" ht="12.75">
      <c r="K11154" s="74"/>
    </row>
    <row r="11155" ht="12.75">
      <c r="K11155" s="74"/>
    </row>
    <row r="11156" ht="12.75">
      <c r="K11156" s="74"/>
    </row>
    <row r="11157" ht="12.75">
      <c r="K11157" s="74"/>
    </row>
    <row r="11158" ht="12.75">
      <c r="K11158" s="74"/>
    </row>
    <row r="11159" ht="12.75">
      <c r="K11159" s="74"/>
    </row>
    <row r="11160" ht="12.75">
      <c r="K11160" s="74"/>
    </row>
    <row r="11161" ht="12.75">
      <c r="K11161" s="74"/>
    </row>
    <row r="11162" ht="12.75">
      <c r="K11162" s="74"/>
    </row>
    <row r="11163" ht="12.75">
      <c r="K11163" s="74"/>
    </row>
    <row r="11164" ht="12.75">
      <c r="K11164" s="74"/>
    </row>
    <row r="11165" ht="12.75">
      <c r="K11165" s="74"/>
    </row>
    <row r="11166" ht="12.75">
      <c r="K11166" s="74"/>
    </row>
    <row r="11167" ht="12.75">
      <c r="K11167" s="74"/>
    </row>
    <row r="11168" ht="12.75">
      <c r="K11168" s="74"/>
    </row>
    <row r="11169" ht="12.75">
      <c r="K11169" s="74"/>
    </row>
    <row r="11170" ht="12.75">
      <c r="K11170" s="74"/>
    </row>
    <row r="11171" ht="12.75">
      <c r="K11171" s="74"/>
    </row>
    <row r="11172" ht="12.75">
      <c r="K11172" s="74"/>
    </row>
    <row r="11173" ht="12.75">
      <c r="K11173" s="74"/>
    </row>
    <row r="11174" ht="12.75">
      <c r="K11174" s="74"/>
    </row>
    <row r="11175" ht="12.75">
      <c r="K11175" s="74"/>
    </row>
    <row r="11176" ht="12.75">
      <c r="K11176" s="74"/>
    </row>
    <row r="11177" ht="12.75">
      <c r="K11177" s="74"/>
    </row>
    <row r="11178" ht="12.75">
      <c r="K11178" s="74"/>
    </row>
    <row r="11179" ht="12.75">
      <c r="K11179" s="74"/>
    </row>
    <row r="11180" ht="12.75">
      <c r="K11180" s="74"/>
    </row>
    <row r="11181" ht="12.75">
      <c r="K11181" s="74"/>
    </row>
    <row r="11182" ht="12.75">
      <c r="K11182" s="74"/>
    </row>
    <row r="11183" ht="12.75">
      <c r="K11183" s="74"/>
    </row>
    <row r="11184" ht="12.75">
      <c r="K11184" s="74"/>
    </row>
    <row r="11185" ht="12.75">
      <c r="K11185" s="74"/>
    </row>
    <row r="11186" ht="12.75">
      <c r="K11186" s="74"/>
    </row>
    <row r="11187" ht="12.75">
      <c r="K11187" s="74"/>
    </row>
    <row r="11188" ht="12.75">
      <c r="K11188" s="74"/>
    </row>
    <row r="11189" ht="12.75">
      <c r="K11189" s="74"/>
    </row>
    <row r="11190" ht="12.75">
      <c r="K11190" s="74"/>
    </row>
    <row r="11191" ht="12.75">
      <c r="K11191" s="74"/>
    </row>
    <row r="11192" ht="12.75">
      <c r="K11192" s="74"/>
    </row>
    <row r="11193" ht="12.75">
      <c r="K11193" s="74"/>
    </row>
    <row r="11194" ht="12.75">
      <c r="K11194" s="74"/>
    </row>
    <row r="11195" ht="12.75">
      <c r="K11195" s="74"/>
    </row>
    <row r="11196" ht="12.75">
      <c r="K11196" s="74"/>
    </row>
    <row r="11197" ht="12.75">
      <c r="K11197" s="74"/>
    </row>
    <row r="11198" ht="12.75">
      <c r="K11198" s="74"/>
    </row>
    <row r="11199" ht="12.75">
      <c r="K11199" s="74"/>
    </row>
    <row r="11200" ht="12.75">
      <c r="K11200" s="74"/>
    </row>
    <row r="11201" ht="12.75">
      <c r="K11201" s="74"/>
    </row>
    <row r="11202" ht="12.75">
      <c r="K11202" s="74"/>
    </row>
    <row r="11203" ht="12.75">
      <c r="K11203" s="74"/>
    </row>
    <row r="11204" ht="12.75">
      <c r="K11204" s="74"/>
    </row>
    <row r="11205" ht="12.75">
      <c r="K11205" s="74"/>
    </row>
    <row r="11206" ht="12.75">
      <c r="K11206" s="74"/>
    </row>
    <row r="11207" ht="12.75">
      <c r="K11207" s="74"/>
    </row>
    <row r="11208" ht="12.75">
      <c r="K11208" s="74"/>
    </row>
    <row r="11209" ht="12.75">
      <c r="K11209" s="74"/>
    </row>
    <row r="11210" ht="12.75">
      <c r="K11210" s="74"/>
    </row>
    <row r="11211" ht="12.75">
      <c r="K11211" s="74"/>
    </row>
    <row r="11212" ht="12.75">
      <c r="K11212" s="74"/>
    </row>
    <row r="11213" ht="12.75">
      <c r="K11213" s="74"/>
    </row>
    <row r="11214" ht="12.75">
      <c r="K11214" s="74"/>
    </row>
    <row r="11215" ht="12.75">
      <c r="K11215" s="74"/>
    </row>
    <row r="11216" ht="12.75">
      <c r="K11216" s="74"/>
    </row>
    <row r="11217" ht="12.75">
      <c r="K11217" s="74"/>
    </row>
    <row r="11218" ht="12.75">
      <c r="K11218" s="74"/>
    </row>
    <row r="11219" ht="12.75">
      <c r="K11219" s="74"/>
    </row>
    <row r="11220" ht="12.75">
      <c r="K11220" s="74"/>
    </row>
    <row r="11221" ht="12.75">
      <c r="K11221" s="74"/>
    </row>
    <row r="11222" ht="12.75">
      <c r="K11222" s="74"/>
    </row>
    <row r="11223" ht="12.75">
      <c r="K11223" s="74"/>
    </row>
    <row r="11224" ht="12.75">
      <c r="K11224" s="74"/>
    </row>
    <row r="11225" ht="12.75">
      <c r="K11225" s="74"/>
    </row>
    <row r="11226" ht="12.75">
      <c r="K11226" s="74"/>
    </row>
    <row r="11227" ht="12.75">
      <c r="K11227" s="74"/>
    </row>
    <row r="11228" ht="12.75">
      <c r="K11228" s="74"/>
    </row>
    <row r="11229" ht="12.75">
      <c r="K11229" s="74"/>
    </row>
    <row r="11230" ht="12.75">
      <c r="K11230" s="74"/>
    </row>
    <row r="11231" ht="12.75">
      <c r="K11231" s="74"/>
    </row>
    <row r="11232" ht="12.75">
      <c r="K11232" s="74"/>
    </row>
    <row r="11233" ht="12.75">
      <c r="K11233" s="74"/>
    </row>
    <row r="11234" ht="12.75">
      <c r="K11234" s="74"/>
    </row>
    <row r="11235" ht="12.75">
      <c r="K11235" s="74"/>
    </row>
    <row r="11236" ht="12.75">
      <c r="K11236" s="74"/>
    </row>
    <row r="11237" ht="12.75">
      <c r="K11237" s="74"/>
    </row>
    <row r="11238" ht="12.75">
      <c r="K11238" s="74"/>
    </row>
    <row r="11239" ht="12.75">
      <c r="K11239" s="74"/>
    </row>
    <row r="11240" ht="12.75">
      <c r="K11240" s="74"/>
    </row>
    <row r="11241" ht="12.75">
      <c r="K11241" s="74"/>
    </row>
    <row r="11242" ht="12.75">
      <c r="K11242" s="74"/>
    </row>
    <row r="11243" ht="12.75">
      <c r="K11243" s="74"/>
    </row>
    <row r="11244" ht="12.75">
      <c r="K11244" s="74"/>
    </row>
    <row r="11245" ht="12.75">
      <c r="K11245" s="74"/>
    </row>
    <row r="11246" ht="12.75">
      <c r="K11246" s="74"/>
    </row>
    <row r="11247" ht="12.75">
      <c r="K11247" s="74"/>
    </row>
    <row r="11248" ht="12.75">
      <c r="K11248" s="74"/>
    </row>
    <row r="11249" ht="12.75">
      <c r="K11249" s="74"/>
    </row>
    <row r="11250" ht="12.75">
      <c r="K11250" s="74"/>
    </row>
    <row r="11251" ht="12.75">
      <c r="K11251" s="74"/>
    </row>
    <row r="11252" ht="12.75">
      <c r="K11252" s="74"/>
    </row>
    <row r="11253" ht="12.75">
      <c r="K11253" s="74"/>
    </row>
    <row r="11254" ht="12.75">
      <c r="K11254" s="74"/>
    </row>
    <row r="11255" ht="12.75">
      <c r="K11255" s="74"/>
    </row>
    <row r="11256" ht="12.75">
      <c r="K11256" s="74"/>
    </row>
    <row r="11257" ht="12.75">
      <c r="K11257" s="74"/>
    </row>
    <row r="11258" ht="12.75">
      <c r="K11258" s="74"/>
    </row>
    <row r="11259" ht="12.75">
      <c r="K11259" s="74"/>
    </row>
    <row r="11260" ht="12.75">
      <c r="K11260" s="74"/>
    </row>
    <row r="11261" ht="12.75">
      <c r="K11261" s="74"/>
    </row>
    <row r="11262" ht="12.75">
      <c r="K11262" s="74"/>
    </row>
    <row r="11263" ht="12.75">
      <c r="K11263" s="74"/>
    </row>
    <row r="11264" ht="12.75">
      <c r="K11264" s="74"/>
    </row>
    <row r="11265" ht="12.75">
      <c r="K11265" s="74"/>
    </row>
    <row r="11266" ht="12.75">
      <c r="K11266" s="74"/>
    </row>
    <row r="11267" ht="12.75">
      <c r="K11267" s="74"/>
    </row>
    <row r="11268" ht="12.75">
      <c r="K11268" s="74"/>
    </row>
    <row r="11269" ht="12.75">
      <c r="K11269" s="74"/>
    </row>
    <row r="11270" ht="12.75">
      <c r="K11270" s="74"/>
    </row>
    <row r="11271" ht="12.75">
      <c r="K11271" s="74"/>
    </row>
    <row r="11272" ht="12.75">
      <c r="K11272" s="74"/>
    </row>
    <row r="11273" ht="12.75">
      <c r="K11273" s="74"/>
    </row>
    <row r="11274" ht="12.75">
      <c r="K11274" s="74"/>
    </row>
    <row r="11275" ht="12.75">
      <c r="K11275" s="74"/>
    </row>
    <row r="11276" ht="12.75">
      <c r="K11276" s="74"/>
    </row>
    <row r="11277" ht="12.75">
      <c r="K11277" s="74"/>
    </row>
    <row r="11278" ht="12.75">
      <c r="K11278" s="74"/>
    </row>
    <row r="11279" ht="12.75">
      <c r="K11279" s="74"/>
    </row>
    <row r="11280" ht="12.75">
      <c r="K11280" s="74"/>
    </row>
    <row r="11281" ht="12.75">
      <c r="K11281" s="74"/>
    </row>
    <row r="11282" ht="12.75">
      <c r="K11282" s="74"/>
    </row>
    <row r="11283" ht="12.75">
      <c r="K11283" s="74"/>
    </row>
    <row r="11284" ht="12.75">
      <c r="K11284" s="74"/>
    </row>
    <row r="11285" ht="12.75">
      <c r="K11285" s="74"/>
    </row>
    <row r="11286" ht="12.75">
      <c r="K11286" s="74"/>
    </row>
    <row r="11287" ht="12.75">
      <c r="K11287" s="74"/>
    </row>
    <row r="11288" ht="12.75">
      <c r="K11288" s="74"/>
    </row>
    <row r="11289" ht="12.75">
      <c r="K11289" s="74"/>
    </row>
    <row r="11290" ht="12.75">
      <c r="K11290" s="74"/>
    </row>
    <row r="11291" ht="12.75">
      <c r="K11291" s="74"/>
    </row>
    <row r="11292" ht="12.75">
      <c r="K11292" s="74"/>
    </row>
    <row r="11293" ht="12.75">
      <c r="K11293" s="74"/>
    </row>
    <row r="11294" ht="12.75">
      <c r="K11294" s="74"/>
    </row>
    <row r="11295" ht="12.75">
      <c r="K11295" s="74"/>
    </row>
    <row r="11296" ht="12.75">
      <c r="K11296" s="74"/>
    </row>
    <row r="11297" ht="12.75">
      <c r="K11297" s="74"/>
    </row>
    <row r="11298" ht="12.75">
      <c r="K11298" s="74"/>
    </row>
    <row r="11299" ht="12.75">
      <c r="K11299" s="74"/>
    </row>
    <row r="11300" ht="12.75">
      <c r="K11300" s="74"/>
    </row>
    <row r="11301" ht="12.75">
      <c r="K11301" s="74"/>
    </row>
    <row r="11302" ht="12.75">
      <c r="K11302" s="74"/>
    </row>
    <row r="11303" ht="12.75">
      <c r="K11303" s="74"/>
    </row>
    <row r="11304" ht="12.75">
      <c r="K11304" s="74"/>
    </row>
    <row r="11305" ht="12.75">
      <c r="K11305" s="74"/>
    </row>
    <row r="11306" ht="12.75">
      <c r="K11306" s="74"/>
    </row>
    <row r="11307" ht="12.75">
      <c r="K11307" s="74"/>
    </row>
    <row r="11308" ht="12.75">
      <c r="K11308" s="74"/>
    </row>
    <row r="11309" ht="12.75">
      <c r="K11309" s="74"/>
    </row>
    <row r="11310" ht="12.75">
      <c r="K11310" s="74"/>
    </row>
    <row r="11311" ht="12.75">
      <c r="K11311" s="74"/>
    </row>
    <row r="11312" ht="12.75">
      <c r="K11312" s="74"/>
    </row>
    <row r="11313" ht="12.75">
      <c r="K11313" s="74"/>
    </row>
    <row r="11314" ht="12.75">
      <c r="K11314" s="74"/>
    </row>
    <row r="11315" ht="12.75">
      <c r="K11315" s="74"/>
    </row>
    <row r="11316" ht="12.75">
      <c r="K11316" s="74"/>
    </row>
    <row r="11317" ht="12.75">
      <c r="K11317" s="74"/>
    </row>
    <row r="11318" ht="12.75">
      <c r="K11318" s="74"/>
    </row>
    <row r="11319" ht="12.75">
      <c r="K11319" s="74"/>
    </row>
    <row r="11320" ht="12.75">
      <c r="K11320" s="74"/>
    </row>
    <row r="11321" ht="12.75">
      <c r="K11321" s="74"/>
    </row>
    <row r="11322" ht="12.75">
      <c r="K11322" s="74"/>
    </row>
    <row r="11323" ht="12.75">
      <c r="K11323" s="74"/>
    </row>
    <row r="11324" ht="12.75">
      <c r="K11324" s="74"/>
    </row>
    <row r="11325" ht="12.75">
      <c r="K11325" s="74"/>
    </row>
    <row r="11326" ht="12.75">
      <c r="K11326" s="74"/>
    </row>
    <row r="11327" ht="12.75">
      <c r="K11327" s="74"/>
    </row>
    <row r="11328" ht="12.75">
      <c r="K11328" s="74"/>
    </row>
    <row r="11329" ht="12.75">
      <c r="K11329" s="74"/>
    </row>
    <row r="11330" ht="12.75">
      <c r="K11330" s="74"/>
    </row>
    <row r="11331" ht="12.75">
      <c r="K11331" s="74"/>
    </row>
    <row r="11332" ht="12.75">
      <c r="K11332" s="74"/>
    </row>
    <row r="11333" ht="12.75">
      <c r="K11333" s="74"/>
    </row>
    <row r="11334" ht="12.75">
      <c r="K11334" s="74"/>
    </row>
    <row r="11335" ht="12.75">
      <c r="K11335" s="74"/>
    </row>
    <row r="11336" ht="12.75">
      <c r="K11336" s="74"/>
    </row>
    <row r="11337" ht="12.75">
      <c r="K11337" s="74"/>
    </row>
    <row r="11338" ht="12.75">
      <c r="K11338" s="74"/>
    </row>
    <row r="11339" ht="12.75">
      <c r="K11339" s="74"/>
    </row>
    <row r="11340" ht="12.75">
      <c r="K11340" s="74"/>
    </row>
    <row r="11341" ht="12.75">
      <c r="K11341" s="74"/>
    </row>
    <row r="11342" ht="12.75">
      <c r="K11342" s="74"/>
    </row>
    <row r="11343" ht="12.75">
      <c r="K11343" s="74"/>
    </row>
    <row r="11344" ht="12.75">
      <c r="K11344" s="74"/>
    </row>
    <row r="11345" ht="12.75">
      <c r="K11345" s="74"/>
    </row>
    <row r="11346" ht="12.75">
      <c r="K11346" s="74"/>
    </row>
    <row r="11347" ht="12.75">
      <c r="K11347" s="74"/>
    </row>
    <row r="11348" ht="12.75">
      <c r="K11348" s="74"/>
    </row>
    <row r="11349" ht="12.75">
      <c r="K11349" s="74"/>
    </row>
    <row r="11350" ht="12.75">
      <c r="K11350" s="74"/>
    </row>
    <row r="11351" ht="12.75">
      <c r="K11351" s="74"/>
    </row>
    <row r="11352" ht="12.75">
      <c r="K11352" s="74"/>
    </row>
    <row r="11353" ht="12.75">
      <c r="K11353" s="74"/>
    </row>
    <row r="11354" ht="12.75">
      <c r="K11354" s="74"/>
    </row>
    <row r="11355" ht="12.75">
      <c r="K11355" s="74"/>
    </row>
    <row r="11356" ht="12.75">
      <c r="K11356" s="74"/>
    </row>
    <row r="11357" ht="12.75">
      <c r="K11357" s="74"/>
    </row>
    <row r="11358" ht="12.75">
      <c r="K11358" s="74"/>
    </row>
    <row r="11359" ht="12.75">
      <c r="K11359" s="74"/>
    </row>
    <row r="11360" ht="12.75">
      <c r="K11360" s="74"/>
    </row>
    <row r="11361" ht="12.75">
      <c r="K11361" s="74"/>
    </row>
    <row r="11362" ht="12.75">
      <c r="K11362" s="74"/>
    </row>
    <row r="11363" ht="12.75">
      <c r="K11363" s="74"/>
    </row>
    <row r="11364" ht="12.75">
      <c r="K11364" s="74"/>
    </row>
    <row r="11365" ht="12.75">
      <c r="K11365" s="74"/>
    </row>
    <row r="11366" ht="12.75">
      <c r="K11366" s="74"/>
    </row>
    <row r="11367" ht="12.75">
      <c r="K11367" s="74"/>
    </row>
    <row r="11368" ht="12.75">
      <c r="K11368" s="74"/>
    </row>
    <row r="11369" ht="12.75">
      <c r="K11369" s="74"/>
    </row>
    <row r="11370" ht="12.75">
      <c r="K11370" s="74"/>
    </row>
    <row r="11371" ht="12.75">
      <c r="K11371" s="74"/>
    </row>
    <row r="11372" ht="12.75">
      <c r="K11372" s="74"/>
    </row>
    <row r="11373" ht="12.75">
      <c r="K11373" s="74"/>
    </row>
    <row r="11374" ht="12.75">
      <c r="K11374" s="74"/>
    </row>
    <row r="11375" ht="12.75">
      <c r="K11375" s="74"/>
    </row>
    <row r="11376" ht="12.75">
      <c r="K11376" s="74"/>
    </row>
    <row r="11377" ht="12.75">
      <c r="K11377" s="74"/>
    </row>
    <row r="11378" ht="12.75">
      <c r="K11378" s="74"/>
    </row>
    <row r="11379" ht="12.75">
      <c r="K11379" s="74"/>
    </row>
    <row r="11380" ht="12.75">
      <c r="K11380" s="74"/>
    </row>
    <row r="11381" ht="12.75">
      <c r="K11381" s="74"/>
    </row>
    <row r="11382" ht="12.75">
      <c r="K11382" s="74"/>
    </row>
    <row r="11383" ht="12.75">
      <c r="K11383" s="74"/>
    </row>
    <row r="11384" ht="12.75">
      <c r="K11384" s="74"/>
    </row>
    <row r="11385" ht="12.75">
      <c r="K11385" s="74"/>
    </row>
    <row r="11386" ht="12.75">
      <c r="K11386" s="74"/>
    </row>
    <row r="11387" ht="12.75">
      <c r="K11387" s="74"/>
    </row>
    <row r="11388" ht="12.75">
      <c r="K11388" s="74"/>
    </row>
    <row r="11389" ht="12.75">
      <c r="K11389" s="74"/>
    </row>
    <row r="11390" ht="12.75">
      <c r="K11390" s="74"/>
    </row>
    <row r="11391" ht="12.75">
      <c r="K11391" s="74"/>
    </row>
    <row r="11392" ht="12.75">
      <c r="K11392" s="74"/>
    </row>
    <row r="11393" ht="12.75">
      <c r="K11393" s="74"/>
    </row>
    <row r="11394" ht="12.75">
      <c r="K11394" s="74"/>
    </row>
    <row r="11395" ht="12.75">
      <c r="K11395" s="74"/>
    </row>
    <row r="11396" ht="12.75">
      <c r="K11396" s="74"/>
    </row>
    <row r="11397" ht="12.75">
      <c r="K11397" s="74"/>
    </row>
    <row r="11398" ht="12.75">
      <c r="K11398" s="74"/>
    </row>
    <row r="11399" ht="12.75">
      <c r="K11399" s="74"/>
    </row>
    <row r="11400" ht="12.75">
      <c r="K11400" s="74"/>
    </row>
    <row r="11401" ht="12.75">
      <c r="K11401" s="74"/>
    </row>
    <row r="11402" ht="12.75">
      <c r="K11402" s="74"/>
    </row>
    <row r="11403" ht="12.75">
      <c r="K11403" s="74"/>
    </row>
    <row r="11404" ht="12.75">
      <c r="K11404" s="74"/>
    </row>
    <row r="11405" ht="12.75">
      <c r="K11405" s="74"/>
    </row>
    <row r="11406" ht="12.75">
      <c r="K11406" s="74"/>
    </row>
    <row r="11407" ht="12.75">
      <c r="K11407" s="74"/>
    </row>
    <row r="11408" ht="12.75">
      <c r="K11408" s="74"/>
    </row>
    <row r="11409" ht="12.75">
      <c r="K11409" s="74"/>
    </row>
    <row r="11410" ht="12.75">
      <c r="K11410" s="74"/>
    </row>
    <row r="11411" ht="12.75">
      <c r="K11411" s="74"/>
    </row>
    <row r="11412" ht="12.75">
      <c r="K11412" s="74"/>
    </row>
    <row r="11413" ht="12.75">
      <c r="K11413" s="74"/>
    </row>
    <row r="11414" ht="12.75">
      <c r="K11414" s="74"/>
    </row>
    <row r="11415" ht="12.75">
      <c r="K11415" s="74"/>
    </row>
    <row r="11416" ht="12.75">
      <c r="K11416" s="74"/>
    </row>
    <row r="11417" ht="12.75">
      <c r="K11417" s="74"/>
    </row>
    <row r="11418" ht="12.75">
      <c r="K11418" s="74"/>
    </row>
    <row r="11419" ht="12.75">
      <c r="K11419" s="74"/>
    </row>
    <row r="11420" ht="12.75">
      <c r="K11420" s="74"/>
    </row>
    <row r="11421" ht="12.75">
      <c r="K11421" s="74"/>
    </row>
    <row r="11422" ht="12.75">
      <c r="K11422" s="74"/>
    </row>
    <row r="11423" ht="12.75">
      <c r="K11423" s="74"/>
    </row>
    <row r="11424" ht="12.75">
      <c r="K11424" s="74"/>
    </row>
    <row r="11425" ht="12.75">
      <c r="K11425" s="74"/>
    </row>
    <row r="11426" ht="12.75">
      <c r="K11426" s="74"/>
    </row>
    <row r="11427" ht="12.75">
      <c r="K11427" s="74"/>
    </row>
    <row r="11428" ht="12.75">
      <c r="K11428" s="74"/>
    </row>
    <row r="11429" ht="12.75">
      <c r="K11429" s="74"/>
    </row>
    <row r="11430" ht="12.75">
      <c r="K11430" s="74"/>
    </row>
    <row r="11431" ht="12.75">
      <c r="K11431" s="74"/>
    </row>
    <row r="11432" ht="12.75">
      <c r="K11432" s="74"/>
    </row>
    <row r="11433" ht="12.75">
      <c r="K11433" s="74"/>
    </row>
    <row r="11434" ht="12.75">
      <c r="K11434" s="74"/>
    </row>
    <row r="11435" ht="12.75">
      <c r="K11435" s="74"/>
    </row>
    <row r="11436" ht="12.75">
      <c r="K11436" s="74"/>
    </row>
    <row r="11437" ht="12.75">
      <c r="K11437" s="74"/>
    </row>
    <row r="11438" ht="12.75">
      <c r="K11438" s="74"/>
    </row>
    <row r="11439" ht="12.75">
      <c r="K11439" s="74"/>
    </row>
    <row r="11440" ht="12.75">
      <c r="K11440" s="74"/>
    </row>
    <row r="11441" ht="12.75">
      <c r="K11441" s="74"/>
    </row>
    <row r="11442" ht="12.75">
      <c r="K11442" s="74"/>
    </row>
    <row r="11443" ht="12.75">
      <c r="K11443" s="74"/>
    </row>
    <row r="11444" ht="12.75">
      <c r="K11444" s="74"/>
    </row>
    <row r="11445" ht="12.75">
      <c r="K11445" s="74"/>
    </row>
    <row r="11446" ht="12.75">
      <c r="K11446" s="74"/>
    </row>
    <row r="11447" ht="12.75">
      <c r="K11447" s="74"/>
    </row>
    <row r="11448" ht="12.75">
      <c r="K11448" s="74"/>
    </row>
    <row r="11449" ht="12.75">
      <c r="K11449" s="74"/>
    </row>
    <row r="11450" ht="12.75">
      <c r="K11450" s="74"/>
    </row>
    <row r="11451" ht="12.75">
      <c r="K11451" s="74"/>
    </row>
    <row r="11452" ht="12.75">
      <c r="K11452" s="74"/>
    </row>
    <row r="11453" ht="12.75">
      <c r="K11453" s="74"/>
    </row>
    <row r="11454" ht="12.75">
      <c r="K11454" s="74"/>
    </row>
    <row r="11455" ht="12.75">
      <c r="K11455" s="74"/>
    </row>
    <row r="11456" ht="12.75">
      <c r="K11456" s="74"/>
    </row>
    <row r="11457" ht="12.75">
      <c r="K11457" s="74"/>
    </row>
    <row r="11458" ht="12.75">
      <c r="K11458" s="74"/>
    </row>
    <row r="11459" ht="12.75">
      <c r="K11459" s="74"/>
    </row>
    <row r="11460" ht="12.75">
      <c r="K11460" s="74"/>
    </row>
    <row r="11461" ht="12.75">
      <c r="K11461" s="74"/>
    </row>
    <row r="11462" ht="12.75">
      <c r="K11462" s="74"/>
    </row>
    <row r="11463" ht="12.75">
      <c r="K11463" s="74"/>
    </row>
    <row r="11464" ht="12.75">
      <c r="K11464" s="74"/>
    </row>
    <row r="11465" ht="12.75">
      <c r="K11465" s="74"/>
    </row>
    <row r="11466" ht="12.75">
      <c r="K11466" s="74"/>
    </row>
    <row r="11467" ht="12.75">
      <c r="K11467" s="74"/>
    </row>
    <row r="11468" ht="12.75">
      <c r="K11468" s="74"/>
    </row>
    <row r="11469" ht="12.75">
      <c r="K11469" s="74"/>
    </row>
    <row r="11470" ht="12.75">
      <c r="K11470" s="74"/>
    </row>
    <row r="11471" ht="12.75">
      <c r="K11471" s="74"/>
    </row>
    <row r="11472" ht="12.75">
      <c r="K11472" s="74"/>
    </row>
    <row r="11473" ht="12.75">
      <c r="K11473" s="74"/>
    </row>
    <row r="11474" ht="12.75">
      <c r="K11474" s="74"/>
    </row>
    <row r="11475" ht="12.75">
      <c r="K11475" s="74"/>
    </row>
    <row r="11476" ht="12.75">
      <c r="K11476" s="74"/>
    </row>
    <row r="11477" ht="12.75">
      <c r="K11477" s="74"/>
    </row>
    <row r="11478" ht="12.75">
      <c r="K11478" s="74"/>
    </row>
    <row r="11479" ht="12.75">
      <c r="K11479" s="74"/>
    </row>
    <row r="11480" ht="12.75">
      <c r="K11480" s="74"/>
    </row>
    <row r="11481" ht="12.75">
      <c r="K11481" s="74"/>
    </row>
    <row r="11482" ht="12.75">
      <c r="K11482" s="74"/>
    </row>
    <row r="11483" ht="12.75">
      <c r="K11483" s="74"/>
    </row>
    <row r="11484" ht="12.75">
      <c r="K11484" s="74"/>
    </row>
    <row r="11485" ht="12.75">
      <c r="K11485" s="74"/>
    </row>
    <row r="11486" ht="12.75">
      <c r="K11486" s="74"/>
    </row>
    <row r="11487" ht="12.75">
      <c r="K11487" s="74"/>
    </row>
    <row r="11488" ht="12.75">
      <c r="K11488" s="74"/>
    </row>
    <row r="11489" ht="12.75">
      <c r="K11489" s="74"/>
    </row>
    <row r="11490" ht="12.75">
      <c r="K11490" s="74"/>
    </row>
    <row r="11491" ht="12.75">
      <c r="K11491" s="74"/>
    </row>
    <row r="11492" ht="12.75">
      <c r="K11492" s="74"/>
    </row>
    <row r="11493" ht="12.75">
      <c r="K11493" s="74"/>
    </row>
    <row r="11494" ht="12.75">
      <c r="K11494" s="74"/>
    </row>
    <row r="11495" ht="12.75">
      <c r="K11495" s="74"/>
    </row>
    <row r="11496" ht="12.75">
      <c r="K11496" s="74"/>
    </row>
    <row r="11497" ht="12.75">
      <c r="K11497" s="74"/>
    </row>
    <row r="11498" ht="12.75">
      <c r="K11498" s="74"/>
    </row>
    <row r="11499" ht="12.75">
      <c r="K11499" s="74"/>
    </row>
    <row r="11500" ht="12.75">
      <c r="K11500" s="74"/>
    </row>
    <row r="11501" ht="12.75">
      <c r="K11501" s="74"/>
    </row>
    <row r="11502" ht="12.75">
      <c r="K11502" s="74"/>
    </row>
    <row r="11503" ht="12.75">
      <c r="K11503" s="74"/>
    </row>
    <row r="11504" ht="12.75">
      <c r="K11504" s="74"/>
    </row>
    <row r="11505" ht="12.75">
      <c r="K11505" s="74"/>
    </row>
    <row r="11506" ht="12.75">
      <c r="K11506" s="74"/>
    </row>
    <row r="11507" ht="12.75">
      <c r="K11507" s="74"/>
    </row>
    <row r="11508" ht="12.75">
      <c r="K11508" s="74"/>
    </row>
    <row r="11509" ht="12.75">
      <c r="K11509" s="74"/>
    </row>
    <row r="11510" ht="12.75">
      <c r="K11510" s="74"/>
    </row>
    <row r="11511" ht="12.75">
      <c r="K11511" s="74"/>
    </row>
    <row r="11512" ht="12.75">
      <c r="K11512" s="74"/>
    </row>
    <row r="11513" ht="12.75">
      <c r="K11513" s="74"/>
    </row>
    <row r="11514" ht="12.75">
      <c r="K11514" s="74"/>
    </row>
    <row r="11515" ht="12.75">
      <c r="K11515" s="74"/>
    </row>
    <row r="11516" ht="12.75">
      <c r="K11516" s="74"/>
    </row>
    <row r="11517" ht="12.75">
      <c r="K11517" s="74"/>
    </row>
    <row r="11518" ht="12.75">
      <c r="K11518" s="74"/>
    </row>
    <row r="11519" ht="12.75">
      <c r="K11519" s="74"/>
    </row>
    <row r="11520" ht="12.75">
      <c r="K11520" s="74"/>
    </row>
    <row r="11521" ht="12.75">
      <c r="K11521" s="74"/>
    </row>
    <row r="11522" ht="12.75">
      <c r="K11522" s="74"/>
    </row>
    <row r="11523" ht="12.75">
      <c r="K11523" s="74"/>
    </row>
    <row r="11524" ht="12.75">
      <c r="K11524" s="74"/>
    </row>
    <row r="11525" ht="12.75">
      <c r="K11525" s="74"/>
    </row>
    <row r="11526" ht="12.75">
      <c r="K11526" s="74"/>
    </row>
    <row r="11527" ht="12.75">
      <c r="K11527" s="74"/>
    </row>
    <row r="11528" ht="12.75">
      <c r="K11528" s="74"/>
    </row>
    <row r="11529" ht="12.75">
      <c r="K11529" s="74"/>
    </row>
    <row r="11530" ht="12.75">
      <c r="K11530" s="74"/>
    </row>
    <row r="11531" ht="12.75">
      <c r="K11531" s="74"/>
    </row>
    <row r="11532" ht="12.75">
      <c r="K11532" s="74"/>
    </row>
    <row r="11533" ht="12.75">
      <c r="K11533" s="74"/>
    </row>
    <row r="11534" ht="12.75">
      <c r="K11534" s="74"/>
    </row>
    <row r="11535" ht="12.75">
      <c r="K11535" s="74"/>
    </row>
    <row r="11536" ht="12.75">
      <c r="K11536" s="74"/>
    </row>
    <row r="11537" ht="12.75">
      <c r="K11537" s="74"/>
    </row>
    <row r="11538" ht="12.75">
      <c r="K11538" s="74"/>
    </row>
    <row r="11539" ht="12.75">
      <c r="K11539" s="74"/>
    </row>
    <row r="11540" ht="12.75">
      <c r="K11540" s="74"/>
    </row>
    <row r="11541" ht="12.75">
      <c r="K11541" s="74"/>
    </row>
    <row r="11542" ht="12.75">
      <c r="K11542" s="74"/>
    </row>
    <row r="11543" ht="12.75">
      <c r="K11543" s="74"/>
    </row>
    <row r="11544" ht="12.75">
      <c r="K11544" s="74"/>
    </row>
    <row r="11545" ht="12.75">
      <c r="K11545" s="74"/>
    </row>
    <row r="11546" ht="12.75">
      <c r="K11546" s="74"/>
    </row>
    <row r="11547" ht="12.75">
      <c r="K11547" s="74"/>
    </row>
    <row r="11548" ht="12.75">
      <c r="K11548" s="74"/>
    </row>
    <row r="11549" ht="12.75">
      <c r="K11549" s="74"/>
    </row>
    <row r="11550" ht="12.75">
      <c r="K11550" s="74"/>
    </row>
    <row r="11551" ht="12.75">
      <c r="K11551" s="74"/>
    </row>
    <row r="11552" ht="12.75">
      <c r="K11552" s="74"/>
    </row>
    <row r="11553" ht="12.75">
      <c r="K11553" s="74"/>
    </row>
    <row r="11554" ht="12.75">
      <c r="K11554" s="74"/>
    </row>
    <row r="11555" ht="12.75">
      <c r="K11555" s="74"/>
    </row>
    <row r="11556" ht="12.75">
      <c r="K11556" s="74"/>
    </row>
    <row r="11557" ht="12.75">
      <c r="K11557" s="74"/>
    </row>
    <row r="11558" ht="12.75">
      <c r="K11558" s="74"/>
    </row>
    <row r="11559" ht="12.75">
      <c r="K11559" s="74"/>
    </row>
    <row r="11560" ht="12.75">
      <c r="K11560" s="74"/>
    </row>
    <row r="11561" ht="12.75">
      <c r="K11561" s="74"/>
    </row>
    <row r="11562" ht="12.75">
      <c r="K11562" s="74"/>
    </row>
    <row r="11563" ht="12.75">
      <c r="K11563" s="74"/>
    </row>
    <row r="11564" ht="12.75">
      <c r="K11564" s="74"/>
    </row>
    <row r="11565" ht="12.75">
      <c r="K11565" s="74"/>
    </row>
    <row r="11566" ht="12.75">
      <c r="K11566" s="74"/>
    </row>
    <row r="11567" ht="12.75">
      <c r="K11567" s="74"/>
    </row>
    <row r="11568" ht="12.75">
      <c r="K11568" s="74"/>
    </row>
    <row r="11569" ht="12.75">
      <c r="K11569" s="74"/>
    </row>
    <row r="11570" ht="12.75">
      <c r="K11570" s="74"/>
    </row>
    <row r="11571" ht="12.75">
      <c r="K11571" s="74"/>
    </row>
    <row r="11572" ht="12.75">
      <c r="K11572" s="74"/>
    </row>
    <row r="11573" ht="12.75">
      <c r="K11573" s="74"/>
    </row>
    <row r="11574" ht="12.75">
      <c r="K11574" s="74"/>
    </row>
    <row r="11575" ht="12.75">
      <c r="K11575" s="74"/>
    </row>
    <row r="11576" ht="12.75">
      <c r="K11576" s="74"/>
    </row>
    <row r="11577" ht="12.75">
      <c r="K11577" s="74"/>
    </row>
    <row r="11578" ht="12.75">
      <c r="K11578" s="74"/>
    </row>
    <row r="11579" ht="12.75">
      <c r="K11579" s="74"/>
    </row>
    <row r="11580" ht="12.75">
      <c r="K11580" s="74"/>
    </row>
    <row r="11581" ht="12.75">
      <c r="K11581" s="74"/>
    </row>
    <row r="11582" ht="12.75">
      <c r="K11582" s="74"/>
    </row>
    <row r="11583" ht="12.75">
      <c r="K11583" s="74"/>
    </row>
    <row r="11584" ht="12.75">
      <c r="K11584" s="74"/>
    </row>
    <row r="11585" ht="12.75">
      <c r="K11585" s="74"/>
    </row>
    <row r="11586" ht="12.75">
      <c r="K11586" s="74"/>
    </row>
    <row r="11587" ht="12.75">
      <c r="K11587" s="74"/>
    </row>
    <row r="11588" ht="12.75">
      <c r="K11588" s="74"/>
    </row>
    <row r="11589" ht="12.75">
      <c r="K11589" s="74"/>
    </row>
    <row r="11590" ht="12.75">
      <c r="K11590" s="74"/>
    </row>
    <row r="11591" ht="12.75">
      <c r="K11591" s="74"/>
    </row>
    <row r="11592" ht="12.75">
      <c r="K11592" s="74"/>
    </row>
    <row r="11593" ht="12.75">
      <c r="K11593" s="74"/>
    </row>
    <row r="11594" ht="12.75">
      <c r="K11594" s="74"/>
    </row>
    <row r="11595" ht="12.75">
      <c r="K11595" s="74"/>
    </row>
    <row r="11596" ht="12.75">
      <c r="K11596" s="74"/>
    </row>
    <row r="11597" ht="12.75">
      <c r="K11597" s="74"/>
    </row>
    <row r="11598" ht="12.75">
      <c r="K11598" s="74"/>
    </row>
    <row r="11599" ht="12.75">
      <c r="K11599" s="74"/>
    </row>
    <row r="11600" ht="12.75">
      <c r="K11600" s="74"/>
    </row>
    <row r="11601" ht="12.75">
      <c r="K11601" s="74"/>
    </row>
    <row r="11602" ht="12.75">
      <c r="K11602" s="74"/>
    </row>
    <row r="11603" ht="12.75">
      <c r="K11603" s="74"/>
    </row>
    <row r="11604" ht="12.75">
      <c r="K11604" s="74"/>
    </row>
    <row r="11605" ht="12.75">
      <c r="K11605" s="74"/>
    </row>
    <row r="11606" ht="12.75">
      <c r="K11606" s="74"/>
    </row>
    <row r="11607" ht="12.75">
      <c r="K11607" s="74"/>
    </row>
    <row r="11608" ht="12.75">
      <c r="K11608" s="74"/>
    </row>
    <row r="11609" ht="12.75">
      <c r="K11609" s="74"/>
    </row>
    <row r="11610" ht="12.75">
      <c r="K11610" s="74"/>
    </row>
    <row r="11611" ht="12.75">
      <c r="K11611" s="74"/>
    </row>
    <row r="11612" ht="12.75">
      <c r="K11612" s="74"/>
    </row>
    <row r="11613" ht="12.75">
      <c r="K11613" s="74"/>
    </row>
    <row r="11614" ht="12.75">
      <c r="K11614" s="74"/>
    </row>
    <row r="11615" ht="12.75">
      <c r="K11615" s="74"/>
    </row>
    <row r="11616" ht="12.75">
      <c r="K11616" s="74"/>
    </row>
    <row r="11617" ht="12.75">
      <c r="K11617" s="74"/>
    </row>
    <row r="11618" ht="12.75">
      <c r="K11618" s="74"/>
    </row>
    <row r="11619" ht="12.75">
      <c r="K11619" s="74"/>
    </row>
    <row r="11620" ht="12.75">
      <c r="K11620" s="74"/>
    </row>
    <row r="11621" ht="12.75">
      <c r="K11621" s="74"/>
    </row>
    <row r="11622" ht="12.75">
      <c r="K11622" s="74"/>
    </row>
    <row r="11623" ht="12.75">
      <c r="K11623" s="74"/>
    </row>
    <row r="11624" ht="12.75">
      <c r="K11624" s="74"/>
    </row>
    <row r="11625" ht="12.75">
      <c r="K11625" s="74"/>
    </row>
    <row r="11626" ht="12.75">
      <c r="K11626" s="74"/>
    </row>
    <row r="11627" ht="12.75">
      <c r="K11627" s="74"/>
    </row>
    <row r="11628" ht="12.75">
      <c r="K11628" s="74"/>
    </row>
    <row r="11629" ht="12.75">
      <c r="K11629" s="74"/>
    </row>
    <row r="11630" ht="12.75">
      <c r="K11630" s="74"/>
    </row>
    <row r="11631" ht="12.75">
      <c r="K11631" s="74"/>
    </row>
    <row r="11632" ht="12.75">
      <c r="K11632" s="74"/>
    </row>
    <row r="11633" ht="12.75">
      <c r="K11633" s="74"/>
    </row>
    <row r="11634" ht="12.75">
      <c r="K11634" s="74"/>
    </row>
    <row r="11635" ht="12.75">
      <c r="K11635" s="74"/>
    </row>
    <row r="11636" ht="12.75">
      <c r="K11636" s="74"/>
    </row>
    <row r="11637" ht="12.75">
      <c r="K11637" s="74"/>
    </row>
    <row r="11638" ht="12.75">
      <c r="K11638" s="74"/>
    </row>
    <row r="11639" ht="12.75">
      <c r="K11639" s="74"/>
    </row>
    <row r="11640" ht="12.75">
      <c r="K11640" s="74"/>
    </row>
    <row r="11641" ht="12.75">
      <c r="K11641" s="74"/>
    </row>
    <row r="11642" ht="12.75">
      <c r="K11642" s="74"/>
    </row>
    <row r="11643" ht="12.75">
      <c r="K11643" s="74"/>
    </row>
    <row r="11644" ht="12.75">
      <c r="K11644" s="74"/>
    </row>
    <row r="11645" ht="12.75">
      <c r="K11645" s="74"/>
    </row>
    <row r="11646" ht="12.75">
      <c r="K11646" s="74"/>
    </row>
    <row r="11647" ht="12.75">
      <c r="K11647" s="74"/>
    </row>
    <row r="11648" ht="12.75">
      <c r="K11648" s="74"/>
    </row>
    <row r="11649" ht="12.75">
      <c r="K11649" s="74"/>
    </row>
    <row r="11650" ht="12.75">
      <c r="K11650" s="74"/>
    </row>
    <row r="11651" ht="12.75">
      <c r="K11651" s="74"/>
    </row>
    <row r="11652" ht="12.75">
      <c r="K11652" s="74"/>
    </row>
    <row r="11653" ht="12.75">
      <c r="K11653" s="74"/>
    </row>
    <row r="11654" ht="12.75">
      <c r="K11654" s="74"/>
    </row>
    <row r="11655" ht="12.75">
      <c r="K11655" s="74"/>
    </row>
    <row r="11656" ht="12.75">
      <c r="K11656" s="74"/>
    </row>
    <row r="11657" ht="12.75">
      <c r="K11657" s="74"/>
    </row>
    <row r="11658" ht="12.75">
      <c r="K11658" s="74"/>
    </row>
    <row r="11659" ht="12.75">
      <c r="K11659" s="74"/>
    </row>
    <row r="11660" ht="12.75">
      <c r="K11660" s="74"/>
    </row>
    <row r="11661" ht="12.75">
      <c r="K11661" s="74"/>
    </row>
    <row r="11662" ht="12.75">
      <c r="K11662" s="74"/>
    </row>
    <row r="11663" ht="12.75">
      <c r="K11663" s="74"/>
    </row>
    <row r="11664" ht="12.75">
      <c r="K11664" s="74"/>
    </row>
    <row r="11665" ht="12.75">
      <c r="K11665" s="74"/>
    </row>
    <row r="11666" ht="12.75">
      <c r="K11666" s="74"/>
    </row>
    <row r="11667" ht="12.75">
      <c r="K11667" s="74"/>
    </row>
    <row r="11668" ht="12.75">
      <c r="K11668" s="74"/>
    </row>
    <row r="11669" ht="12.75">
      <c r="K11669" s="74"/>
    </row>
    <row r="11670" ht="12.75">
      <c r="K11670" s="74"/>
    </row>
    <row r="11671" ht="12.75">
      <c r="K11671" s="74"/>
    </row>
    <row r="11672" ht="12.75">
      <c r="K11672" s="74"/>
    </row>
    <row r="11673" ht="12.75">
      <c r="K11673" s="74"/>
    </row>
    <row r="11674" ht="12.75">
      <c r="K11674" s="74"/>
    </row>
    <row r="11675" ht="12.75">
      <c r="K11675" s="74"/>
    </row>
    <row r="11676" ht="12.75">
      <c r="K11676" s="74"/>
    </row>
    <row r="11677" ht="12.75">
      <c r="K11677" s="74"/>
    </row>
    <row r="11678" ht="12.75">
      <c r="K11678" s="74"/>
    </row>
    <row r="11679" ht="12.75">
      <c r="K11679" s="74"/>
    </row>
    <row r="11680" ht="12.75">
      <c r="K11680" s="74"/>
    </row>
    <row r="11681" ht="12.75">
      <c r="K11681" s="74"/>
    </row>
    <row r="11682" ht="12.75">
      <c r="K11682" s="74"/>
    </row>
    <row r="11683" ht="12.75">
      <c r="K11683" s="74"/>
    </row>
    <row r="11684" ht="12.75">
      <c r="K11684" s="74"/>
    </row>
    <row r="11685" ht="12.75">
      <c r="K11685" s="74"/>
    </row>
    <row r="11686" ht="12.75">
      <c r="K11686" s="74"/>
    </row>
    <row r="11687" ht="12.75">
      <c r="K11687" s="74"/>
    </row>
    <row r="11688" ht="12.75">
      <c r="K11688" s="74"/>
    </row>
    <row r="11689" ht="12.75">
      <c r="K11689" s="74"/>
    </row>
    <row r="11690" ht="12.75">
      <c r="K11690" s="74"/>
    </row>
    <row r="11691" ht="12.75">
      <c r="K11691" s="74"/>
    </row>
    <row r="11692" ht="12.75">
      <c r="K11692" s="74"/>
    </row>
    <row r="11693" ht="12.75">
      <c r="K11693" s="74"/>
    </row>
    <row r="11694" ht="12.75">
      <c r="K11694" s="74"/>
    </row>
    <row r="11695" ht="12.75">
      <c r="K11695" s="74"/>
    </row>
    <row r="11696" ht="12.75">
      <c r="K11696" s="74"/>
    </row>
    <row r="11697" ht="12.75">
      <c r="K11697" s="74"/>
    </row>
    <row r="11698" ht="12.75">
      <c r="K11698" s="74"/>
    </row>
    <row r="11699" ht="12.75">
      <c r="K11699" s="74"/>
    </row>
    <row r="11700" ht="12.75">
      <c r="K11700" s="74"/>
    </row>
    <row r="11701" ht="12.75">
      <c r="K11701" s="74"/>
    </row>
    <row r="11702" ht="12.75">
      <c r="K11702" s="74"/>
    </row>
    <row r="11703" ht="12.75">
      <c r="K11703" s="74"/>
    </row>
    <row r="11704" ht="12.75">
      <c r="K11704" s="74"/>
    </row>
    <row r="11705" ht="12.75">
      <c r="K11705" s="74"/>
    </row>
    <row r="11706" ht="12.75">
      <c r="K11706" s="74"/>
    </row>
    <row r="11707" ht="12.75">
      <c r="K11707" s="74"/>
    </row>
    <row r="11708" ht="12.75">
      <c r="K11708" s="74"/>
    </row>
    <row r="11709" ht="12.75">
      <c r="K11709" s="74"/>
    </row>
    <row r="11710" ht="12.75">
      <c r="K11710" s="74"/>
    </row>
    <row r="11711" ht="12.75">
      <c r="K11711" s="74"/>
    </row>
    <row r="11712" ht="12.75">
      <c r="K11712" s="74"/>
    </row>
    <row r="11713" ht="12.75">
      <c r="K11713" s="74"/>
    </row>
    <row r="11714" ht="12.75">
      <c r="K11714" s="74"/>
    </row>
    <row r="11715" ht="12.75">
      <c r="K11715" s="74"/>
    </row>
    <row r="11716" ht="12.75">
      <c r="K11716" s="74"/>
    </row>
    <row r="11717" ht="12.75">
      <c r="K11717" s="74"/>
    </row>
    <row r="11718" ht="12.75">
      <c r="K11718" s="74"/>
    </row>
    <row r="11719" ht="12.75">
      <c r="K11719" s="74"/>
    </row>
    <row r="11720" ht="12.75">
      <c r="K11720" s="74"/>
    </row>
    <row r="11721" ht="12.75">
      <c r="K11721" s="74"/>
    </row>
    <row r="11722" ht="12.75">
      <c r="K11722" s="74"/>
    </row>
    <row r="11723" ht="12.75">
      <c r="K11723" s="74"/>
    </row>
    <row r="11724" ht="12.75">
      <c r="K11724" s="74"/>
    </row>
    <row r="11725" ht="12.75">
      <c r="K11725" s="74"/>
    </row>
    <row r="11726" ht="12.75">
      <c r="K11726" s="74"/>
    </row>
    <row r="11727" ht="12.75">
      <c r="K11727" s="74"/>
    </row>
    <row r="11728" ht="12.75">
      <c r="K11728" s="74"/>
    </row>
    <row r="11729" ht="12.75">
      <c r="K11729" s="74"/>
    </row>
    <row r="11730" ht="12.75">
      <c r="K11730" s="74"/>
    </row>
    <row r="11731" ht="12.75">
      <c r="K11731" s="74"/>
    </row>
    <row r="11732" ht="12.75">
      <c r="K11732" s="74"/>
    </row>
    <row r="11733" ht="12.75">
      <c r="K11733" s="74"/>
    </row>
    <row r="11734" ht="12.75">
      <c r="K11734" s="74"/>
    </row>
    <row r="11735" ht="12.75">
      <c r="K11735" s="74"/>
    </row>
    <row r="11736" ht="12.75">
      <c r="K11736" s="74"/>
    </row>
    <row r="11737" ht="12.75">
      <c r="K11737" s="74"/>
    </row>
    <row r="11738" ht="12.75">
      <c r="K11738" s="74"/>
    </row>
    <row r="11739" ht="12.75">
      <c r="K11739" s="74"/>
    </row>
    <row r="11740" ht="12.75">
      <c r="K11740" s="74"/>
    </row>
    <row r="11741" ht="12.75">
      <c r="K11741" s="74"/>
    </row>
    <row r="11742" ht="12.75">
      <c r="K11742" s="74"/>
    </row>
    <row r="11743" ht="12.75">
      <c r="K11743" s="74"/>
    </row>
    <row r="11744" ht="12.75">
      <c r="K11744" s="74"/>
    </row>
    <row r="11745" ht="12.75">
      <c r="K11745" s="74"/>
    </row>
    <row r="11746" ht="12.75">
      <c r="K11746" s="74"/>
    </row>
    <row r="11747" ht="12.75">
      <c r="K11747" s="74"/>
    </row>
    <row r="11748" ht="12.75">
      <c r="K11748" s="74"/>
    </row>
    <row r="11749" ht="12.75">
      <c r="K11749" s="74"/>
    </row>
    <row r="11750" ht="12.75">
      <c r="K11750" s="74"/>
    </row>
    <row r="11751" ht="12.75">
      <c r="K11751" s="74"/>
    </row>
    <row r="11752" ht="12.75">
      <c r="K11752" s="74"/>
    </row>
    <row r="11753" ht="12.75">
      <c r="K11753" s="74"/>
    </row>
    <row r="11754" ht="12.75">
      <c r="K11754" s="74"/>
    </row>
    <row r="11755" ht="12.75">
      <c r="K11755" s="74"/>
    </row>
    <row r="11756" ht="12.75">
      <c r="K11756" s="74"/>
    </row>
    <row r="11757" ht="12.75">
      <c r="K11757" s="74"/>
    </row>
    <row r="11758" ht="12.75">
      <c r="K11758" s="74"/>
    </row>
    <row r="11759" ht="12.75">
      <c r="K11759" s="74"/>
    </row>
    <row r="11760" ht="12.75">
      <c r="K11760" s="74"/>
    </row>
    <row r="11761" ht="12.75">
      <c r="K11761" s="74"/>
    </row>
    <row r="11762" ht="12.75">
      <c r="K11762" s="74"/>
    </row>
    <row r="11763" ht="12.75">
      <c r="K11763" s="74"/>
    </row>
    <row r="11764" ht="12.75">
      <c r="K11764" s="74"/>
    </row>
    <row r="11765" ht="12.75">
      <c r="K11765" s="74"/>
    </row>
    <row r="11766" ht="12.75">
      <c r="K11766" s="74"/>
    </row>
    <row r="11767" ht="12.75">
      <c r="K11767" s="74"/>
    </row>
    <row r="11768" ht="12.75">
      <c r="K11768" s="74"/>
    </row>
    <row r="11769" ht="12.75">
      <c r="K11769" s="74"/>
    </row>
    <row r="11770" ht="12.75">
      <c r="K11770" s="74"/>
    </row>
    <row r="11771" ht="12.75">
      <c r="K11771" s="74"/>
    </row>
    <row r="11772" ht="12.75">
      <c r="K11772" s="74"/>
    </row>
    <row r="11773" ht="12.75">
      <c r="K11773" s="74"/>
    </row>
    <row r="11774" ht="12.75">
      <c r="K11774" s="74"/>
    </row>
    <row r="11775" ht="12.75">
      <c r="K11775" s="74"/>
    </row>
    <row r="11776" ht="12.75">
      <c r="K11776" s="74"/>
    </row>
    <row r="11777" ht="12.75">
      <c r="K11777" s="74"/>
    </row>
    <row r="11778" ht="12.75">
      <c r="K11778" s="74"/>
    </row>
    <row r="11779" ht="12.75">
      <c r="K11779" s="74"/>
    </row>
    <row r="11780" ht="12.75">
      <c r="K11780" s="74"/>
    </row>
    <row r="11781" ht="12.75">
      <c r="K11781" s="74"/>
    </row>
    <row r="11782" ht="12.75">
      <c r="K11782" s="74"/>
    </row>
    <row r="11783" ht="12.75">
      <c r="K11783" s="74"/>
    </row>
    <row r="11784" ht="12.75">
      <c r="K11784" s="74"/>
    </row>
    <row r="11785" ht="12.75">
      <c r="K11785" s="74"/>
    </row>
    <row r="11786" ht="12.75">
      <c r="K11786" s="74"/>
    </row>
    <row r="11787" ht="12.75">
      <c r="K11787" s="74"/>
    </row>
    <row r="11788" ht="12.75">
      <c r="K11788" s="74"/>
    </row>
    <row r="11789" ht="12.75">
      <c r="K11789" s="74"/>
    </row>
    <row r="11790" ht="12.75">
      <c r="K11790" s="74"/>
    </row>
    <row r="11791" ht="12.75">
      <c r="K11791" s="74"/>
    </row>
    <row r="11792" ht="12.75">
      <c r="K11792" s="74"/>
    </row>
    <row r="11793" ht="12.75">
      <c r="K11793" s="74"/>
    </row>
    <row r="11794" ht="12.75">
      <c r="K11794" s="74"/>
    </row>
    <row r="11795" ht="12.75">
      <c r="K11795" s="74"/>
    </row>
    <row r="11796" ht="12.75">
      <c r="K11796" s="74"/>
    </row>
    <row r="11797" ht="12.75">
      <c r="K11797" s="74"/>
    </row>
    <row r="11798" ht="12.75">
      <c r="K11798" s="74"/>
    </row>
    <row r="11799" ht="12.75">
      <c r="K11799" s="74"/>
    </row>
    <row r="11800" ht="12.75">
      <c r="K11800" s="74"/>
    </row>
    <row r="11801" ht="12.75">
      <c r="K11801" s="74"/>
    </row>
    <row r="11802" ht="12.75">
      <c r="K11802" s="74"/>
    </row>
    <row r="11803" ht="12.75">
      <c r="K11803" s="74"/>
    </row>
    <row r="11804" ht="12.75">
      <c r="K11804" s="74"/>
    </row>
    <row r="11805" ht="12.75">
      <c r="K11805" s="74"/>
    </row>
    <row r="11806" ht="12.75">
      <c r="K11806" s="74"/>
    </row>
    <row r="11807" ht="12.75">
      <c r="K11807" s="74"/>
    </row>
    <row r="11808" ht="12.75">
      <c r="K11808" s="74"/>
    </row>
    <row r="11809" ht="12.75">
      <c r="K11809" s="74"/>
    </row>
    <row r="11810" ht="12.75">
      <c r="K11810" s="74"/>
    </row>
    <row r="11811" ht="12.75">
      <c r="K11811" s="74"/>
    </row>
    <row r="11812" ht="12.75">
      <c r="K11812" s="74"/>
    </row>
    <row r="11813" ht="12.75">
      <c r="K11813" s="74"/>
    </row>
    <row r="11814" ht="12.75">
      <c r="K11814" s="74"/>
    </row>
    <row r="11815" ht="12.75">
      <c r="K11815" s="74"/>
    </row>
    <row r="11816" ht="12.75">
      <c r="K11816" s="74"/>
    </row>
    <row r="11817" ht="12.75">
      <c r="K11817" s="74"/>
    </row>
    <row r="11818" ht="12.75">
      <c r="K11818" s="74"/>
    </row>
    <row r="11819" ht="12.75">
      <c r="K11819" s="74"/>
    </row>
    <row r="11820" ht="12.75">
      <c r="K11820" s="74"/>
    </row>
    <row r="11821" ht="12.75">
      <c r="K11821" s="74"/>
    </row>
    <row r="11822" ht="12.75">
      <c r="K11822" s="74"/>
    </row>
    <row r="11823" ht="12.75">
      <c r="K11823" s="74"/>
    </row>
    <row r="11824" ht="12.75">
      <c r="K11824" s="74"/>
    </row>
    <row r="11825" ht="12.75">
      <c r="K11825" s="74"/>
    </row>
    <row r="11826" ht="12.75">
      <c r="K11826" s="74"/>
    </row>
    <row r="11827" ht="12.75">
      <c r="K11827" s="74"/>
    </row>
    <row r="11828" ht="12.75">
      <c r="K11828" s="74"/>
    </row>
    <row r="11829" ht="12.75">
      <c r="K11829" s="74"/>
    </row>
    <row r="11830" ht="12.75">
      <c r="K11830" s="74"/>
    </row>
    <row r="11831" ht="12.75">
      <c r="K11831" s="74"/>
    </row>
    <row r="11832" ht="12.75">
      <c r="K11832" s="74"/>
    </row>
    <row r="11833" ht="12.75">
      <c r="K11833" s="74"/>
    </row>
    <row r="11834" ht="12.75">
      <c r="K11834" s="74"/>
    </row>
    <row r="11835" ht="12.75">
      <c r="K11835" s="74"/>
    </row>
    <row r="11836" ht="12.75">
      <c r="K11836" s="74"/>
    </row>
    <row r="11837" ht="12.75">
      <c r="K11837" s="74"/>
    </row>
    <row r="11838" ht="12.75">
      <c r="K11838" s="74"/>
    </row>
    <row r="11839" ht="12.75">
      <c r="K11839" s="74"/>
    </row>
    <row r="11840" ht="12.75">
      <c r="K11840" s="74"/>
    </row>
    <row r="11841" ht="12.75">
      <c r="K11841" s="74"/>
    </row>
    <row r="11842" ht="12.75">
      <c r="K11842" s="74"/>
    </row>
    <row r="11843" ht="12.75">
      <c r="K11843" s="74"/>
    </row>
    <row r="11844" ht="12.75">
      <c r="K11844" s="74"/>
    </row>
    <row r="11845" ht="12.75">
      <c r="K11845" s="74"/>
    </row>
    <row r="11846" ht="12.75">
      <c r="K11846" s="74"/>
    </row>
    <row r="11847" ht="12.75">
      <c r="K11847" s="74"/>
    </row>
    <row r="11848" ht="12.75">
      <c r="K11848" s="74"/>
    </row>
    <row r="11849" ht="12.75">
      <c r="K11849" s="74"/>
    </row>
    <row r="11850" ht="12.75">
      <c r="K11850" s="74"/>
    </row>
    <row r="11851" ht="12.75">
      <c r="K11851" s="74"/>
    </row>
    <row r="11852" ht="12.75">
      <c r="K11852" s="74"/>
    </row>
    <row r="11853" ht="12.75">
      <c r="K11853" s="74"/>
    </row>
    <row r="11854" ht="12.75">
      <c r="K11854" s="74"/>
    </row>
    <row r="11855" ht="12.75">
      <c r="K11855" s="74"/>
    </row>
    <row r="11856" ht="12.75">
      <c r="K11856" s="74"/>
    </row>
    <row r="11857" ht="12.75">
      <c r="K11857" s="74"/>
    </row>
    <row r="11858" ht="12.75">
      <c r="K11858" s="74"/>
    </row>
    <row r="11859" ht="12.75">
      <c r="K11859" s="74"/>
    </row>
    <row r="11860" ht="12.75">
      <c r="K11860" s="74"/>
    </row>
    <row r="11861" ht="12.75">
      <c r="K11861" s="74"/>
    </row>
    <row r="11862" ht="12.75">
      <c r="K11862" s="74"/>
    </row>
    <row r="11863" ht="12.75">
      <c r="K11863" s="74"/>
    </row>
    <row r="11864" ht="12.75">
      <c r="K11864" s="74"/>
    </row>
    <row r="11865" ht="12.75">
      <c r="K11865" s="74"/>
    </row>
    <row r="11866" ht="12.75">
      <c r="K11866" s="74"/>
    </row>
    <row r="11867" ht="12.75">
      <c r="K11867" s="74"/>
    </row>
    <row r="11868" ht="12.75">
      <c r="K11868" s="74"/>
    </row>
    <row r="11869" ht="12.75">
      <c r="K11869" s="74"/>
    </row>
    <row r="11870" ht="12.75">
      <c r="K11870" s="74"/>
    </row>
    <row r="11871" ht="12.75">
      <c r="K11871" s="74"/>
    </row>
    <row r="11872" ht="12.75">
      <c r="K11872" s="74"/>
    </row>
    <row r="11873" ht="12.75">
      <c r="K11873" s="74"/>
    </row>
    <row r="11874" ht="12.75">
      <c r="K11874" s="74"/>
    </row>
    <row r="11875" ht="12.75">
      <c r="K11875" s="74"/>
    </row>
    <row r="11876" ht="12.75">
      <c r="K11876" s="74"/>
    </row>
    <row r="11877" ht="12.75">
      <c r="K11877" s="74"/>
    </row>
    <row r="11878" ht="12.75">
      <c r="K11878" s="74"/>
    </row>
    <row r="11879" ht="12.75">
      <c r="K11879" s="74"/>
    </row>
    <row r="11880" ht="12.75">
      <c r="K11880" s="74"/>
    </row>
    <row r="11881" ht="12.75">
      <c r="K11881" s="74"/>
    </row>
    <row r="11882" ht="12.75">
      <c r="K11882" s="74"/>
    </row>
    <row r="11883" ht="12.75">
      <c r="K11883" s="74"/>
    </row>
    <row r="11884" ht="12.75">
      <c r="K11884" s="74"/>
    </row>
    <row r="11885" ht="12.75">
      <c r="K11885" s="74"/>
    </row>
    <row r="11886" ht="12.75">
      <c r="K11886" s="74"/>
    </row>
    <row r="11887" ht="12.75">
      <c r="K11887" s="74"/>
    </row>
    <row r="11888" ht="12.75">
      <c r="K11888" s="74"/>
    </row>
    <row r="11889" ht="12.75">
      <c r="K11889" s="74"/>
    </row>
    <row r="11890" ht="12.75">
      <c r="K11890" s="74"/>
    </row>
    <row r="11891" ht="12.75">
      <c r="K11891" s="74"/>
    </row>
    <row r="11892" ht="12.75">
      <c r="K11892" s="74"/>
    </row>
    <row r="11893" ht="12.75">
      <c r="K11893" s="74"/>
    </row>
    <row r="11894" ht="12.75">
      <c r="K11894" s="74"/>
    </row>
    <row r="11895" ht="12.75">
      <c r="K11895" s="74"/>
    </row>
    <row r="11896" ht="12.75">
      <c r="K11896" s="74"/>
    </row>
    <row r="11897" ht="12.75">
      <c r="K11897" s="74"/>
    </row>
    <row r="11898" ht="12.75">
      <c r="K11898" s="74"/>
    </row>
    <row r="11899" ht="12.75">
      <c r="K11899" s="74"/>
    </row>
    <row r="11900" ht="12.75">
      <c r="K11900" s="74"/>
    </row>
    <row r="11901" ht="12.75">
      <c r="K11901" s="74"/>
    </row>
    <row r="11902" ht="12.75">
      <c r="K11902" s="74"/>
    </row>
    <row r="11903" ht="12.75">
      <c r="K11903" s="74"/>
    </row>
    <row r="11904" ht="12.75">
      <c r="K11904" s="74"/>
    </row>
    <row r="11905" ht="12.75">
      <c r="K11905" s="74"/>
    </row>
    <row r="11906" ht="12.75">
      <c r="K11906" s="74"/>
    </row>
    <row r="11907" ht="12.75">
      <c r="K11907" s="74"/>
    </row>
    <row r="11908" ht="12.75">
      <c r="K11908" s="74"/>
    </row>
    <row r="11909" ht="12.75">
      <c r="K11909" s="74"/>
    </row>
    <row r="11910" ht="12.75">
      <c r="K11910" s="74"/>
    </row>
    <row r="11911" ht="12.75">
      <c r="K11911" s="74"/>
    </row>
    <row r="11912" ht="12.75">
      <c r="K11912" s="74"/>
    </row>
    <row r="11913" ht="12.75">
      <c r="K11913" s="74"/>
    </row>
    <row r="11914" ht="12.75">
      <c r="K11914" s="74"/>
    </row>
    <row r="11915" ht="12.75">
      <c r="K11915" s="74"/>
    </row>
    <row r="11916" ht="12.75">
      <c r="K11916" s="74"/>
    </row>
    <row r="11917" ht="12.75">
      <c r="K11917" s="74"/>
    </row>
    <row r="11918" ht="12.75">
      <c r="K11918" s="74"/>
    </row>
    <row r="11919" ht="12.75">
      <c r="K11919" s="74"/>
    </row>
    <row r="11920" ht="12.75">
      <c r="K11920" s="74"/>
    </row>
    <row r="11921" ht="12.75">
      <c r="K11921" s="74"/>
    </row>
    <row r="11922" ht="12.75">
      <c r="K11922" s="74"/>
    </row>
    <row r="11923" ht="12.75">
      <c r="K11923" s="74"/>
    </row>
    <row r="11924" ht="12.75">
      <c r="K11924" s="74"/>
    </row>
    <row r="11925" ht="12.75">
      <c r="K11925" s="74"/>
    </row>
    <row r="11926" ht="12.75">
      <c r="K11926" s="74"/>
    </row>
    <row r="11927" ht="12.75">
      <c r="K11927" s="74"/>
    </row>
    <row r="11928" ht="12.75">
      <c r="K11928" s="74"/>
    </row>
    <row r="11929" ht="12.75">
      <c r="K11929" s="74"/>
    </row>
    <row r="11930" ht="12.75">
      <c r="K11930" s="74"/>
    </row>
    <row r="11931" ht="12.75">
      <c r="K11931" s="74"/>
    </row>
    <row r="11932" ht="12.75">
      <c r="K11932" s="74"/>
    </row>
    <row r="11933" ht="12.75">
      <c r="K11933" s="74"/>
    </row>
    <row r="11934" ht="12.75">
      <c r="K11934" s="74"/>
    </row>
    <row r="11935" ht="12.75">
      <c r="K11935" s="74"/>
    </row>
    <row r="11936" ht="12.75">
      <c r="K11936" s="74"/>
    </row>
    <row r="11937" ht="12.75">
      <c r="K11937" s="74"/>
    </row>
    <row r="11938" ht="12.75">
      <c r="K11938" s="74"/>
    </row>
    <row r="11939" ht="12.75">
      <c r="K11939" s="74"/>
    </row>
    <row r="11940" ht="12.75">
      <c r="K11940" s="74"/>
    </row>
    <row r="11941" ht="12.75">
      <c r="K11941" s="74"/>
    </row>
    <row r="11942" ht="12.75">
      <c r="K11942" s="74"/>
    </row>
    <row r="11943" ht="12.75">
      <c r="K11943" s="74"/>
    </row>
    <row r="11944" ht="12.75">
      <c r="K11944" s="74"/>
    </row>
    <row r="11945" ht="12.75">
      <c r="K11945" s="74"/>
    </row>
    <row r="11946" ht="12.75">
      <c r="K11946" s="74"/>
    </row>
    <row r="11947" ht="12.75">
      <c r="K11947" s="74"/>
    </row>
    <row r="11948" ht="12.75">
      <c r="K11948" s="74"/>
    </row>
    <row r="11949" ht="12.75">
      <c r="K11949" s="74"/>
    </row>
    <row r="11950" ht="12.75">
      <c r="K11950" s="74"/>
    </row>
    <row r="11951" ht="12.75">
      <c r="K11951" s="74"/>
    </row>
    <row r="11952" ht="12.75">
      <c r="K11952" s="74"/>
    </row>
    <row r="11953" ht="12.75">
      <c r="K11953" s="74"/>
    </row>
    <row r="11954" ht="12.75">
      <c r="K11954" s="74"/>
    </row>
    <row r="11955" ht="12.75">
      <c r="K11955" s="74"/>
    </row>
    <row r="11956" ht="12.75">
      <c r="K11956" s="74"/>
    </row>
    <row r="11957" ht="12.75">
      <c r="K11957" s="74"/>
    </row>
    <row r="11958" ht="12.75">
      <c r="K11958" s="74"/>
    </row>
    <row r="11959" ht="12.75">
      <c r="K11959" s="74"/>
    </row>
    <row r="11960" ht="12.75">
      <c r="K11960" s="74"/>
    </row>
    <row r="11961" ht="12.75">
      <c r="K11961" s="74"/>
    </row>
    <row r="11962" ht="12.75">
      <c r="K11962" s="74"/>
    </row>
    <row r="11963" ht="12.75">
      <c r="K11963" s="74"/>
    </row>
    <row r="11964" ht="12.75">
      <c r="K11964" s="74"/>
    </row>
    <row r="11965" ht="12.75">
      <c r="K11965" s="74"/>
    </row>
    <row r="11966" ht="12.75">
      <c r="K11966" s="74"/>
    </row>
    <row r="11967" ht="12.75">
      <c r="K11967" s="74"/>
    </row>
    <row r="11968" ht="12.75">
      <c r="K11968" s="74"/>
    </row>
    <row r="11969" ht="12.75">
      <c r="K11969" s="74"/>
    </row>
    <row r="11970" ht="12.75">
      <c r="K11970" s="74"/>
    </row>
    <row r="11971" ht="12.75">
      <c r="K11971" s="74"/>
    </row>
    <row r="11972" ht="12.75">
      <c r="K11972" s="74"/>
    </row>
    <row r="11973" ht="12.75">
      <c r="K11973" s="74"/>
    </row>
    <row r="11974" ht="12.75">
      <c r="K11974" s="74"/>
    </row>
    <row r="11975" ht="12.75">
      <c r="K11975" s="74"/>
    </row>
    <row r="11976" ht="12.75">
      <c r="K11976" s="74"/>
    </row>
    <row r="11977" ht="12.75">
      <c r="K11977" s="74"/>
    </row>
    <row r="11978" ht="12.75">
      <c r="K11978" s="74"/>
    </row>
    <row r="11979" ht="12.75">
      <c r="K11979" s="74"/>
    </row>
    <row r="11980" ht="12.75">
      <c r="K11980" s="74"/>
    </row>
    <row r="11981" ht="12.75">
      <c r="K11981" s="74"/>
    </row>
    <row r="11982" ht="12.75">
      <c r="K11982" s="74"/>
    </row>
    <row r="11983" ht="12.75">
      <c r="K11983" s="74"/>
    </row>
    <row r="11984" ht="12.75">
      <c r="K11984" s="74"/>
    </row>
    <row r="11985" ht="12.75">
      <c r="K11985" s="74"/>
    </row>
    <row r="11986" ht="12.75">
      <c r="K11986" s="74"/>
    </row>
    <row r="11987" ht="12.75">
      <c r="K11987" s="74"/>
    </row>
    <row r="11988" ht="12.75">
      <c r="K11988" s="74"/>
    </row>
    <row r="11989" ht="12.75">
      <c r="K11989" s="74"/>
    </row>
    <row r="11990" ht="12.75">
      <c r="K11990" s="74"/>
    </row>
    <row r="11991" ht="12.75">
      <c r="K11991" s="74"/>
    </row>
    <row r="11992" ht="12.75">
      <c r="K11992" s="74"/>
    </row>
    <row r="11993" ht="12.75">
      <c r="K11993" s="74"/>
    </row>
    <row r="11994" ht="12.75">
      <c r="K11994" s="74"/>
    </row>
    <row r="11995" ht="12.75">
      <c r="K11995" s="74"/>
    </row>
    <row r="11996" ht="12.75">
      <c r="K11996" s="74"/>
    </row>
    <row r="11997" ht="12.75">
      <c r="K11997" s="74"/>
    </row>
    <row r="11998" ht="12.75">
      <c r="K11998" s="74"/>
    </row>
    <row r="11999" ht="12.75">
      <c r="K11999" s="74"/>
    </row>
    <row r="12000" ht="12.75">
      <c r="K12000" s="74"/>
    </row>
    <row r="12001" ht="12.75">
      <c r="K12001" s="74"/>
    </row>
    <row r="12002" ht="12.75">
      <c r="K12002" s="74"/>
    </row>
    <row r="12003" ht="12.75">
      <c r="K12003" s="74"/>
    </row>
    <row r="12004" ht="12.75">
      <c r="K12004" s="74"/>
    </row>
    <row r="12005" ht="12.75">
      <c r="K12005" s="74"/>
    </row>
    <row r="12006" ht="12.75">
      <c r="K12006" s="74"/>
    </row>
    <row r="12007" ht="12.75">
      <c r="K12007" s="74"/>
    </row>
    <row r="12008" ht="12.75">
      <c r="K12008" s="74"/>
    </row>
    <row r="12009" ht="12.75">
      <c r="K12009" s="74"/>
    </row>
    <row r="12010" ht="12.75">
      <c r="K12010" s="74"/>
    </row>
    <row r="12011" ht="12.75">
      <c r="K12011" s="74"/>
    </row>
    <row r="12012" ht="12.75">
      <c r="K12012" s="74"/>
    </row>
    <row r="12013" ht="12.75">
      <c r="K12013" s="74"/>
    </row>
    <row r="12014" ht="12.75">
      <c r="K12014" s="74"/>
    </row>
    <row r="12015" ht="12.75">
      <c r="K12015" s="74"/>
    </row>
    <row r="12016" ht="12.75">
      <c r="K12016" s="74"/>
    </row>
    <row r="12017" ht="12.75">
      <c r="K12017" s="74"/>
    </row>
    <row r="12018" ht="12.75">
      <c r="K12018" s="74"/>
    </row>
    <row r="12019" ht="12.75">
      <c r="K12019" s="74"/>
    </row>
    <row r="12020" ht="12.75">
      <c r="K12020" s="74"/>
    </row>
    <row r="12021" ht="12.75">
      <c r="K12021" s="74"/>
    </row>
    <row r="12022" ht="12.75">
      <c r="K12022" s="74"/>
    </row>
    <row r="12023" ht="12.75">
      <c r="K12023" s="74"/>
    </row>
    <row r="12024" ht="12.75">
      <c r="K12024" s="74"/>
    </row>
    <row r="12025" ht="12.75">
      <c r="K12025" s="74"/>
    </row>
    <row r="12026" ht="12.75">
      <c r="K12026" s="74"/>
    </row>
    <row r="12027" ht="12.75">
      <c r="K12027" s="74"/>
    </row>
    <row r="12028" ht="12.75">
      <c r="K12028" s="74"/>
    </row>
    <row r="12029" ht="12.75">
      <c r="K12029" s="74"/>
    </row>
    <row r="12030" ht="12.75">
      <c r="K12030" s="74"/>
    </row>
    <row r="12031" ht="12.75">
      <c r="K12031" s="74"/>
    </row>
    <row r="12032" ht="12.75">
      <c r="K12032" s="74"/>
    </row>
    <row r="12033" ht="12.75">
      <c r="K12033" s="74"/>
    </row>
    <row r="12034" ht="12.75">
      <c r="K12034" s="74"/>
    </row>
    <row r="12035" ht="12.75">
      <c r="K12035" s="74"/>
    </row>
    <row r="12036" ht="12.75">
      <c r="K12036" s="74"/>
    </row>
    <row r="12037" ht="12.75">
      <c r="K12037" s="74"/>
    </row>
    <row r="12038" ht="12.75">
      <c r="K12038" s="74"/>
    </row>
    <row r="12039" ht="12.75">
      <c r="K12039" s="74"/>
    </row>
    <row r="12040" ht="12.75">
      <c r="K12040" s="74"/>
    </row>
    <row r="12041" ht="12.75">
      <c r="K12041" s="74"/>
    </row>
    <row r="12042" ht="12.75">
      <c r="K12042" s="74"/>
    </row>
    <row r="12043" ht="12.75">
      <c r="K12043" s="74"/>
    </row>
    <row r="12044" ht="12.75">
      <c r="K12044" s="74"/>
    </row>
    <row r="12045" ht="12.75">
      <c r="K12045" s="74"/>
    </row>
    <row r="12046" ht="12.75">
      <c r="K12046" s="74"/>
    </row>
    <row r="12047" ht="12.75">
      <c r="K12047" s="74"/>
    </row>
    <row r="12048" ht="12.75">
      <c r="K12048" s="74"/>
    </row>
    <row r="12049" ht="12.75">
      <c r="K12049" s="74"/>
    </row>
    <row r="12050" ht="12.75">
      <c r="K12050" s="74"/>
    </row>
    <row r="12051" ht="12.75">
      <c r="K12051" s="74"/>
    </row>
    <row r="12052" ht="12.75">
      <c r="K12052" s="74"/>
    </row>
    <row r="12053" ht="12.75">
      <c r="K12053" s="74"/>
    </row>
    <row r="12054" ht="12.75">
      <c r="K12054" s="74"/>
    </row>
    <row r="12055" ht="12.75">
      <c r="K12055" s="74"/>
    </row>
    <row r="12056" ht="12.75">
      <c r="K12056" s="74"/>
    </row>
    <row r="12057" ht="12.75">
      <c r="K12057" s="74"/>
    </row>
    <row r="12058" ht="12.75">
      <c r="K12058" s="74"/>
    </row>
    <row r="12059" ht="12.75">
      <c r="K12059" s="74"/>
    </row>
    <row r="12060" ht="12.75">
      <c r="K12060" s="74"/>
    </row>
    <row r="12061" ht="12.75">
      <c r="K12061" s="74"/>
    </row>
    <row r="12062" ht="12.75">
      <c r="K12062" s="74"/>
    </row>
    <row r="12063" ht="12.75">
      <c r="K12063" s="74"/>
    </row>
    <row r="12064" ht="12.75">
      <c r="K12064" s="74"/>
    </row>
    <row r="12065" ht="12.75">
      <c r="K12065" s="74"/>
    </row>
    <row r="12066" ht="12.75">
      <c r="K12066" s="74"/>
    </row>
    <row r="12067" ht="12.75">
      <c r="K12067" s="74"/>
    </row>
    <row r="12068" ht="12.75">
      <c r="K12068" s="74"/>
    </row>
    <row r="12069" ht="12.75">
      <c r="K12069" s="74"/>
    </row>
    <row r="12070" ht="12.75">
      <c r="K12070" s="74"/>
    </row>
    <row r="12071" ht="12.75">
      <c r="K12071" s="74"/>
    </row>
    <row r="12072" ht="12.75">
      <c r="K12072" s="74"/>
    </row>
    <row r="12073" ht="12.75">
      <c r="K12073" s="74"/>
    </row>
    <row r="12074" ht="12.75">
      <c r="K12074" s="74"/>
    </row>
    <row r="12075" ht="12.75">
      <c r="K12075" s="74"/>
    </row>
    <row r="12076" ht="12.75">
      <c r="K12076" s="74"/>
    </row>
    <row r="12077" ht="12.75">
      <c r="K12077" s="74"/>
    </row>
    <row r="12078" ht="12.75">
      <c r="K12078" s="74"/>
    </row>
    <row r="12079" ht="12.75">
      <c r="K12079" s="74"/>
    </row>
    <row r="12080" ht="12.75">
      <c r="K12080" s="74"/>
    </row>
    <row r="12081" ht="12.75">
      <c r="K12081" s="74"/>
    </row>
    <row r="12082" ht="12.75">
      <c r="K12082" s="74"/>
    </row>
    <row r="12083" ht="12.75">
      <c r="K12083" s="74"/>
    </row>
    <row r="12084" ht="12.75">
      <c r="K12084" s="74"/>
    </row>
    <row r="12085" ht="12.75">
      <c r="K12085" s="74"/>
    </row>
    <row r="12086" ht="12.75">
      <c r="K12086" s="74"/>
    </row>
    <row r="12087" ht="12.75">
      <c r="K12087" s="74"/>
    </row>
    <row r="12088" ht="12.75">
      <c r="K12088" s="74"/>
    </row>
    <row r="12089" ht="12.75">
      <c r="K12089" s="74"/>
    </row>
    <row r="12090" ht="12.75">
      <c r="K12090" s="74"/>
    </row>
    <row r="12091" ht="12.75">
      <c r="K12091" s="74"/>
    </row>
    <row r="12092" ht="12.75">
      <c r="K12092" s="74"/>
    </row>
    <row r="12093" ht="12.75">
      <c r="K12093" s="74"/>
    </row>
    <row r="12094" ht="12.75">
      <c r="K12094" s="74"/>
    </row>
    <row r="12095" ht="12.75">
      <c r="K12095" s="74"/>
    </row>
    <row r="12096" ht="12.75">
      <c r="K12096" s="74"/>
    </row>
    <row r="12097" ht="12.75">
      <c r="K12097" s="74"/>
    </row>
    <row r="12098" ht="12.75">
      <c r="K12098" s="74"/>
    </row>
    <row r="12099" ht="12.75">
      <c r="K12099" s="74"/>
    </row>
    <row r="12100" ht="12.75">
      <c r="K12100" s="74"/>
    </row>
    <row r="12101" ht="12.75">
      <c r="K12101" s="74"/>
    </row>
    <row r="12102" ht="12.75">
      <c r="K12102" s="74"/>
    </row>
    <row r="12103" ht="12.75">
      <c r="K12103" s="74"/>
    </row>
    <row r="12104" ht="12.75">
      <c r="K12104" s="74"/>
    </row>
    <row r="12105" ht="12.75">
      <c r="K12105" s="74"/>
    </row>
    <row r="12106" ht="12.75">
      <c r="K12106" s="74"/>
    </row>
    <row r="12107" ht="12.75">
      <c r="K12107" s="74"/>
    </row>
    <row r="12108" ht="12.75">
      <c r="K12108" s="74"/>
    </row>
    <row r="12109" ht="12.75">
      <c r="K12109" s="74"/>
    </row>
    <row r="12110" ht="12.75">
      <c r="K12110" s="74"/>
    </row>
    <row r="12111" ht="12.75">
      <c r="K12111" s="74"/>
    </row>
    <row r="12112" ht="12.75">
      <c r="K12112" s="74"/>
    </row>
    <row r="12113" ht="12.75">
      <c r="K12113" s="74"/>
    </row>
    <row r="12114" ht="12.75">
      <c r="K12114" s="74"/>
    </row>
    <row r="12115" ht="12.75">
      <c r="K12115" s="74"/>
    </row>
    <row r="12116" ht="12.75">
      <c r="K12116" s="74"/>
    </row>
    <row r="12117" ht="12.75">
      <c r="K12117" s="74"/>
    </row>
    <row r="12118" ht="12.75">
      <c r="K12118" s="74"/>
    </row>
    <row r="12119" ht="12.75">
      <c r="K12119" s="74"/>
    </row>
    <row r="12120" ht="12.75">
      <c r="K12120" s="74"/>
    </row>
    <row r="12121" ht="12.75">
      <c r="K12121" s="74"/>
    </row>
    <row r="12122" ht="12.75">
      <c r="K12122" s="74"/>
    </row>
    <row r="12123" ht="12.75">
      <c r="K12123" s="74"/>
    </row>
    <row r="12124" ht="12.75">
      <c r="K12124" s="74"/>
    </row>
    <row r="12125" ht="12.75">
      <c r="K12125" s="74"/>
    </row>
    <row r="12126" ht="12.75">
      <c r="K12126" s="74"/>
    </row>
    <row r="12127" ht="12.75">
      <c r="K12127" s="74"/>
    </row>
    <row r="12128" ht="12.75">
      <c r="K12128" s="74"/>
    </row>
    <row r="12129" ht="12.75">
      <c r="K12129" s="74"/>
    </row>
    <row r="12130" ht="12.75">
      <c r="K12130" s="74"/>
    </row>
    <row r="12131" ht="12.75">
      <c r="K12131" s="74"/>
    </row>
    <row r="12132" ht="12.75">
      <c r="K12132" s="74"/>
    </row>
    <row r="12133" ht="12.75">
      <c r="K12133" s="74"/>
    </row>
    <row r="12134" ht="12.75">
      <c r="K12134" s="74"/>
    </row>
    <row r="12135" ht="12.75">
      <c r="K12135" s="74"/>
    </row>
    <row r="12136" ht="12.75">
      <c r="K12136" s="74"/>
    </row>
    <row r="12137" ht="12.75">
      <c r="K12137" s="74"/>
    </row>
    <row r="12138" ht="12.75">
      <c r="K12138" s="74"/>
    </row>
    <row r="12139" ht="12.75">
      <c r="K12139" s="74"/>
    </row>
    <row r="12140" ht="12.75">
      <c r="K12140" s="74"/>
    </row>
    <row r="12141" ht="12.75">
      <c r="K12141" s="74"/>
    </row>
    <row r="12142" ht="12.75">
      <c r="K12142" s="74"/>
    </row>
    <row r="12143" ht="12.75">
      <c r="K12143" s="74"/>
    </row>
    <row r="12144" ht="12.75">
      <c r="K12144" s="74"/>
    </row>
    <row r="12145" ht="12.75">
      <c r="K12145" s="74"/>
    </row>
    <row r="12146" ht="12.75">
      <c r="K12146" s="74"/>
    </row>
    <row r="12147" ht="12.75">
      <c r="K12147" s="74"/>
    </row>
    <row r="12148" ht="12.75">
      <c r="K12148" s="74"/>
    </row>
    <row r="12149" ht="12.75">
      <c r="K12149" s="74"/>
    </row>
    <row r="12150" ht="12.75">
      <c r="K12150" s="74"/>
    </row>
    <row r="12151" ht="12.75">
      <c r="K12151" s="74"/>
    </row>
    <row r="12152" ht="12.75">
      <c r="K12152" s="74"/>
    </row>
    <row r="12153" ht="12.75">
      <c r="K12153" s="74"/>
    </row>
    <row r="12154" ht="12.75">
      <c r="K12154" s="74"/>
    </row>
    <row r="12155" ht="12.75">
      <c r="K12155" s="74"/>
    </row>
    <row r="12156" ht="12.75">
      <c r="K12156" s="74"/>
    </row>
    <row r="12157" ht="12.75">
      <c r="K12157" s="74"/>
    </row>
    <row r="12158" ht="12.75">
      <c r="K12158" s="74"/>
    </row>
    <row r="12159" ht="12.75">
      <c r="K12159" s="74"/>
    </row>
    <row r="12160" ht="12.75">
      <c r="K12160" s="74"/>
    </row>
    <row r="12161" ht="12.75">
      <c r="K12161" s="74"/>
    </row>
    <row r="12162" ht="12.75">
      <c r="K12162" s="74"/>
    </row>
    <row r="12163" ht="12.75">
      <c r="K12163" s="74"/>
    </row>
    <row r="12164" ht="12.75">
      <c r="K12164" s="74"/>
    </row>
    <row r="12165" ht="12.75">
      <c r="K12165" s="74"/>
    </row>
    <row r="12166" ht="12.75">
      <c r="K12166" s="74"/>
    </row>
    <row r="12167" ht="12.75">
      <c r="K12167" s="74"/>
    </row>
    <row r="12168" ht="12.75">
      <c r="K12168" s="74"/>
    </row>
    <row r="12169" ht="12.75">
      <c r="K12169" s="74"/>
    </row>
    <row r="12170" ht="12.75">
      <c r="K12170" s="74"/>
    </row>
    <row r="12171" ht="12.75">
      <c r="K12171" s="74"/>
    </row>
    <row r="12172" ht="12.75">
      <c r="K12172" s="74"/>
    </row>
    <row r="12173" ht="12.75">
      <c r="K12173" s="74"/>
    </row>
    <row r="12174" ht="12.75">
      <c r="K12174" s="74"/>
    </row>
    <row r="12175" ht="12.75">
      <c r="K12175" s="74"/>
    </row>
    <row r="12176" ht="12.75">
      <c r="K12176" s="74"/>
    </row>
    <row r="12177" ht="12.75">
      <c r="K12177" s="74"/>
    </row>
    <row r="12178" ht="12.75">
      <c r="K12178" s="74"/>
    </row>
    <row r="12179" ht="12.75">
      <c r="K12179" s="74"/>
    </row>
    <row r="12180" ht="12.75">
      <c r="K12180" s="74"/>
    </row>
    <row r="12181" ht="12.75">
      <c r="K12181" s="74"/>
    </row>
    <row r="12182" ht="12.75">
      <c r="K12182" s="74"/>
    </row>
    <row r="12183" ht="12.75">
      <c r="K12183" s="74"/>
    </row>
    <row r="12184" ht="12.75">
      <c r="K12184" s="74"/>
    </row>
    <row r="12185" ht="12.75">
      <c r="K12185" s="74"/>
    </row>
    <row r="12186" ht="12.75">
      <c r="K12186" s="74"/>
    </row>
    <row r="12187" ht="12.75">
      <c r="K12187" s="74"/>
    </row>
    <row r="12188" ht="12.75">
      <c r="K12188" s="74"/>
    </row>
    <row r="12189" ht="12.75">
      <c r="K12189" s="74"/>
    </row>
    <row r="12190" ht="12.75">
      <c r="K12190" s="74"/>
    </row>
    <row r="12191" ht="12.75">
      <c r="K12191" s="74"/>
    </row>
    <row r="12192" ht="12.75">
      <c r="K12192" s="74"/>
    </row>
    <row r="12193" ht="12.75">
      <c r="K12193" s="74"/>
    </row>
    <row r="12194" ht="12.75">
      <c r="K12194" s="74"/>
    </row>
    <row r="12195" ht="12.75">
      <c r="K12195" s="74"/>
    </row>
    <row r="12196" ht="12.75">
      <c r="K12196" s="74"/>
    </row>
    <row r="12197" ht="12.75">
      <c r="K12197" s="74"/>
    </row>
    <row r="12198" ht="12.75">
      <c r="K12198" s="74"/>
    </row>
    <row r="12199" ht="12.75">
      <c r="K12199" s="74"/>
    </row>
    <row r="12200" ht="12.75">
      <c r="K12200" s="74"/>
    </row>
    <row r="12201" ht="12.75">
      <c r="K12201" s="74"/>
    </row>
    <row r="12202" ht="12.75">
      <c r="K12202" s="74"/>
    </row>
    <row r="12203" ht="12.75">
      <c r="K12203" s="74"/>
    </row>
    <row r="12204" ht="12.75">
      <c r="K12204" s="74"/>
    </row>
    <row r="12205" ht="12.75">
      <c r="K12205" s="74"/>
    </row>
    <row r="12206" ht="12.75">
      <c r="K12206" s="74"/>
    </row>
    <row r="12207" ht="12.75">
      <c r="K12207" s="74"/>
    </row>
    <row r="12208" ht="12.75">
      <c r="K12208" s="74"/>
    </row>
    <row r="12209" ht="12.75">
      <c r="K12209" s="74"/>
    </row>
    <row r="12210" ht="12.75">
      <c r="K12210" s="74"/>
    </row>
    <row r="12211" ht="12.75">
      <c r="K12211" s="74"/>
    </row>
    <row r="12212" ht="12.75">
      <c r="K12212" s="74"/>
    </row>
    <row r="12213" ht="12.75">
      <c r="K12213" s="74"/>
    </row>
    <row r="12214" ht="12.75">
      <c r="K12214" s="74"/>
    </row>
    <row r="12215" ht="12.75">
      <c r="K12215" s="74"/>
    </row>
    <row r="12216" ht="12.75">
      <c r="K12216" s="74"/>
    </row>
    <row r="12217" ht="12.75">
      <c r="K12217" s="74"/>
    </row>
    <row r="12218" ht="12.75">
      <c r="K12218" s="74"/>
    </row>
    <row r="12219" ht="12.75">
      <c r="K12219" s="74"/>
    </row>
    <row r="12220" ht="12.75">
      <c r="K12220" s="74"/>
    </row>
    <row r="12221" ht="12.75">
      <c r="K12221" s="74"/>
    </row>
    <row r="12222" ht="12.75">
      <c r="K12222" s="74"/>
    </row>
    <row r="12223" ht="12.75">
      <c r="K12223" s="74"/>
    </row>
    <row r="12224" ht="12.75">
      <c r="K12224" s="74"/>
    </row>
    <row r="12225" ht="12.75">
      <c r="K12225" s="74"/>
    </row>
    <row r="12226" ht="12.75">
      <c r="K12226" s="74"/>
    </row>
    <row r="12227" ht="12.75">
      <c r="K12227" s="74"/>
    </row>
    <row r="12228" ht="12.75">
      <c r="K12228" s="74"/>
    </row>
    <row r="12229" ht="12.75">
      <c r="K12229" s="74"/>
    </row>
    <row r="12230" ht="12.75">
      <c r="K12230" s="74"/>
    </row>
    <row r="12231" ht="12.75">
      <c r="K12231" s="74"/>
    </row>
    <row r="12232" ht="12.75">
      <c r="K12232" s="74"/>
    </row>
    <row r="12233" ht="12.75">
      <c r="K12233" s="74"/>
    </row>
    <row r="12234" ht="12.75">
      <c r="K12234" s="74"/>
    </row>
    <row r="12235" ht="12.75">
      <c r="K12235" s="74"/>
    </row>
    <row r="12236" ht="12.75">
      <c r="K12236" s="74"/>
    </row>
    <row r="12237" ht="12.75">
      <c r="K12237" s="74"/>
    </row>
    <row r="12238" ht="12.75">
      <c r="K12238" s="74"/>
    </row>
    <row r="12239" ht="12.75">
      <c r="K12239" s="74"/>
    </row>
    <row r="12240" ht="12.75">
      <c r="K12240" s="74"/>
    </row>
    <row r="12241" ht="12.75">
      <c r="K12241" s="74"/>
    </row>
    <row r="12242" ht="12.75">
      <c r="K12242" s="74"/>
    </row>
    <row r="12243" ht="12.75">
      <c r="K12243" s="74"/>
    </row>
    <row r="12244" ht="12.75">
      <c r="K12244" s="74"/>
    </row>
    <row r="12245" ht="12.75">
      <c r="K12245" s="74"/>
    </row>
    <row r="12246" ht="12.75">
      <c r="K12246" s="74"/>
    </row>
    <row r="12247" ht="12.75">
      <c r="K12247" s="74"/>
    </row>
    <row r="12248" ht="12.75">
      <c r="K12248" s="74"/>
    </row>
    <row r="12249" ht="12.75">
      <c r="K12249" s="74"/>
    </row>
    <row r="12250" ht="12.75">
      <c r="K12250" s="74"/>
    </row>
    <row r="12251" ht="12.75">
      <c r="K12251" s="74"/>
    </row>
    <row r="12252" ht="12.75">
      <c r="K12252" s="74"/>
    </row>
    <row r="12253" ht="12.75">
      <c r="K12253" s="74"/>
    </row>
    <row r="12254" ht="12.75">
      <c r="K12254" s="74"/>
    </row>
    <row r="12255" ht="12.75">
      <c r="K12255" s="74"/>
    </row>
    <row r="12256" ht="12.75">
      <c r="K12256" s="74"/>
    </row>
    <row r="12257" ht="12.75">
      <c r="K12257" s="74"/>
    </row>
    <row r="12258" ht="12.75">
      <c r="K12258" s="74"/>
    </row>
    <row r="12259" ht="12.75">
      <c r="K12259" s="74"/>
    </row>
    <row r="12260" ht="12.75">
      <c r="K12260" s="74"/>
    </row>
    <row r="12261" ht="12.75">
      <c r="K12261" s="74"/>
    </row>
    <row r="12262" ht="12.75">
      <c r="K12262" s="74"/>
    </row>
    <row r="12263" ht="12.75">
      <c r="K12263" s="74"/>
    </row>
    <row r="12264" ht="12.75">
      <c r="K12264" s="74"/>
    </row>
    <row r="12265" ht="12.75">
      <c r="K12265" s="74"/>
    </row>
    <row r="12266" ht="12.75">
      <c r="K12266" s="74"/>
    </row>
    <row r="12267" ht="12.75">
      <c r="K12267" s="74"/>
    </row>
    <row r="12268" ht="12.75">
      <c r="K12268" s="74"/>
    </row>
    <row r="12269" ht="12.75">
      <c r="K12269" s="74"/>
    </row>
    <row r="12270" ht="12.75">
      <c r="K12270" s="74"/>
    </row>
    <row r="12271" ht="12.75">
      <c r="K12271" s="74"/>
    </row>
    <row r="12272" ht="12.75">
      <c r="K12272" s="74"/>
    </row>
    <row r="12273" ht="12.75">
      <c r="K12273" s="74"/>
    </row>
    <row r="12274" ht="12.75">
      <c r="K12274" s="74"/>
    </row>
    <row r="12275" ht="12.75">
      <c r="K12275" s="74"/>
    </row>
    <row r="12276" ht="12.75">
      <c r="K12276" s="74"/>
    </row>
    <row r="12277" ht="12.75">
      <c r="K12277" s="74"/>
    </row>
    <row r="12278" ht="12.75">
      <c r="K12278" s="74"/>
    </row>
    <row r="12279" ht="12.75">
      <c r="K12279" s="74"/>
    </row>
    <row r="12280" ht="12.75">
      <c r="K12280" s="74"/>
    </row>
    <row r="12281" ht="12.75">
      <c r="K12281" s="74"/>
    </row>
    <row r="12282" ht="12.75">
      <c r="K12282" s="74"/>
    </row>
    <row r="12283" ht="12.75">
      <c r="K12283" s="74"/>
    </row>
    <row r="12284" ht="12.75">
      <c r="K12284" s="74"/>
    </row>
    <row r="12285" ht="12.75">
      <c r="K12285" s="74"/>
    </row>
    <row r="12286" ht="12.75">
      <c r="K12286" s="74"/>
    </row>
    <row r="12287" ht="12.75">
      <c r="K12287" s="74"/>
    </row>
    <row r="12288" ht="12.75">
      <c r="K12288" s="74"/>
    </row>
    <row r="12289" ht="12.75">
      <c r="K12289" s="74"/>
    </row>
    <row r="12290" ht="12.75">
      <c r="K12290" s="74"/>
    </row>
    <row r="12291" ht="12.75">
      <c r="K12291" s="74"/>
    </row>
    <row r="12292" ht="12.75">
      <c r="K12292" s="74"/>
    </row>
    <row r="12293" ht="12.75">
      <c r="K12293" s="74"/>
    </row>
    <row r="12294" ht="12.75">
      <c r="K12294" s="74"/>
    </row>
    <row r="12295" ht="12.75">
      <c r="K12295" s="74"/>
    </row>
    <row r="12296" ht="12.75">
      <c r="K12296" s="74"/>
    </row>
    <row r="12297" ht="12.75">
      <c r="K12297" s="74"/>
    </row>
    <row r="12298" ht="12.75">
      <c r="K12298" s="74"/>
    </row>
    <row r="12299" ht="12.75">
      <c r="K12299" s="74"/>
    </row>
    <row r="12300" ht="12.75">
      <c r="K12300" s="74"/>
    </row>
    <row r="12301" ht="12.75">
      <c r="K12301" s="74"/>
    </row>
    <row r="12302" ht="12.75">
      <c r="K12302" s="74"/>
    </row>
    <row r="12303" ht="12.75">
      <c r="K12303" s="74"/>
    </row>
    <row r="12304" ht="12.75">
      <c r="K12304" s="74"/>
    </row>
    <row r="12305" ht="12.75">
      <c r="K12305" s="74"/>
    </row>
    <row r="12306" ht="12.75">
      <c r="K12306" s="74"/>
    </row>
    <row r="12307" ht="12.75">
      <c r="K12307" s="74"/>
    </row>
    <row r="12308" ht="12.75">
      <c r="K12308" s="74"/>
    </row>
    <row r="12309" ht="12.75">
      <c r="K12309" s="74"/>
    </row>
    <row r="12310" ht="12.75">
      <c r="K12310" s="74"/>
    </row>
    <row r="12311" ht="12.75">
      <c r="K12311" s="74"/>
    </row>
    <row r="12312" ht="12.75">
      <c r="K12312" s="74"/>
    </row>
    <row r="12313" ht="12.75">
      <c r="K12313" s="74"/>
    </row>
    <row r="12314" ht="12.75">
      <c r="K12314" s="74"/>
    </row>
    <row r="12315" ht="12.75">
      <c r="K12315" s="74"/>
    </row>
    <row r="12316" ht="12.75">
      <c r="K12316" s="74"/>
    </row>
    <row r="12317" ht="12.75">
      <c r="K12317" s="74"/>
    </row>
    <row r="12318" ht="12.75">
      <c r="K12318" s="74"/>
    </row>
    <row r="12319" ht="12.75">
      <c r="K12319" s="74"/>
    </row>
    <row r="12320" ht="12.75">
      <c r="K12320" s="74"/>
    </row>
    <row r="12321" ht="12.75">
      <c r="K12321" s="74"/>
    </row>
    <row r="12322" ht="12.75">
      <c r="K12322" s="74"/>
    </row>
    <row r="12323" ht="12.75">
      <c r="K12323" s="74"/>
    </row>
    <row r="12324" ht="12.75">
      <c r="K12324" s="74"/>
    </row>
    <row r="12325" ht="12.75">
      <c r="K12325" s="74"/>
    </row>
    <row r="12326" ht="12.75">
      <c r="K12326" s="74"/>
    </row>
    <row r="12327" ht="12.75">
      <c r="K12327" s="74"/>
    </row>
    <row r="12328" ht="12.75">
      <c r="K12328" s="74"/>
    </row>
    <row r="12329" ht="12.75">
      <c r="K12329" s="74"/>
    </row>
    <row r="12330" ht="12.75">
      <c r="K12330" s="74"/>
    </row>
    <row r="12331" ht="12.75">
      <c r="K12331" s="74"/>
    </row>
    <row r="12332" ht="12.75">
      <c r="K12332" s="74"/>
    </row>
    <row r="12333" ht="12.75">
      <c r="K12333" s="74"/>
    </row>
    <row r="12334" ht="12.75">
      <c r="K12334" s="74"/>
    </row>
    <row r="12335" ht="12.75">
      <c r="K12335" s="74"/>
    </row>
    <row r="12336" ht="12.75">
      <c r="K12336" s="74"/>
    </row>
    <row r="12337" ht="12.75">
      <c r="K12337" s="74"/>
    </row>
    <row r="12338" ht="12.75">
      <c r="K12338" s="74"/>
    </row>
    <row r="12339" ht="12.75">
      <c r="K12339" s="74"/>
    </row>
    <row r="12340" ht="12.75">
      <c r="K12340" s="74"/>
    </row>
    <row r="12341" ht="12.75">
      <c r="K12341" s="74"/>
    </row>
    <row r="12342" ht="12.75">
      <c r="K12342" s="74"/>
    </row>
    <row r="12343" ht="12.75">
      <c r="K12343" s="74"/>
    </row>
    <row r="12344" ht="12.75">
      <c r="K12344" s="74"/>
    </row>
    <row r="12345" ht="12.75">
      <c r="K12345" s="74"/>
    </row>
    <row r="12346" ht="12.75">
      <c r="K12346" s="74"/>
    </row>
    <row r="12347" ht="12.75">
      <c r="K12347" s="74"/>
    </row>
    <row r="12348" ht="12.75">
      <c r="K12348" s="74"/>
    </row>
    <row r="12349" ht="12.75">
      <c r="K12349" s="74"/>
    </row>
    <row r="12350" ht="12.75">
      <c r="K12350" s="74"/>
    </row>
    <row r="12351" ht="12.75">
      <c r="K12351" s="74"/>
    </row>
    <row r="12352" ht="12.75">
      <c r="K12352" s="74"/>
    </row>
    <row r="12353" ht="12.75">
      <c r="K12353" s="74"/>
    </row>
    <row r="12354" ht="12.75">
      <c r="K12354" s="74"/>
    </row>
    <row r="12355" ht="12.75">
      <c r="K12355" s="74"/>
    </row>
    <row r="12356" ht="12.75">
      <c r="K12356" s="74"/>
    </row>
    <row r="12357" ht="12.75">
      <c r="K12357" s="74"/>
    </row>
    <row r="12358" ht="12.75">
      <c r="K12358" s="74"/>
    </row>
    <row r="12359" ht="12.75">
      <c r="K12359" s="74"/>
    </row>
    <row r="12360" ht="12.75">
      <c r="K12360" s="74"/>
    </row>
    <row r="12361" ht="12.75">
      <c r="K12361" s="74"/>
    </row>
    <row r="12362" ht="12.75">
      <c r="K12362" s="74"/>
    </row>
    <row r="12363" ht="12.75">
      <c r="K12363" s="74"/>
    </row>
    <row r="12364" ht="12.75">
      <c r="K12364" s="74"/>
    </row>
    <row r="12365" ht="12.75">
      <c r="K12365" s="74"/>
    </row>
    <row r="12366" ht="12.75">
      <c r="K12366" s="74"/>
    </row>
    <row r="12367" ht="12.75">
      <c r="K12367" s="74"/>
    </row>
    <row r="12368" ht="12.75">
      <c r="K12368" s="74"/>
    </row>
    <row r="12369" ht="12.75">
      <c r="K12369" s="74"/>
    </row>
    <row r="12370" ht="12.75">
      <c r="K12370" s="74"/>
    </row>
    <row r="12371" ht="12.75">
      <c r="K12371" s="74"/>
    </row>
    <row r="12372" ht="12.75">
      <c r="K12372" s="74"/>
    </row>
    <row r="12373" ht="12.75">
      <c r="K12373" s="74"/>
    </row>
    <row r="12374" ht="12.75">
      <c r="K12374" s="74"/>
    </row>
    <row r="12375" ht="12.75">
      <c r="K12375" s="74"/>
    </row>
    <row r="12376" ht="12.75">
      <c r="K12376" s="74"/>
    </row>
    <row r="12377" ht="12.75">
      <c r="K12377" s="74"/>
    </row>
    <row r="12378" ht="12.75">
      <c r="K12378" s="74"/>
    </row>
    <row r="12379" ht="12.75">
      <c r="K12379" s="74"/>
    </row>
    <row r="12380" ht="12.75">
      <c r="K12380" s="74"/>
    </row>
    <row r="12381" ht="12.75">
      <c r="K12381" s="74"/>
    </row>
    <row r="12382" ht="12.75">
      <c r="K12382" s="74"/>
    </row>
    <row r="12383" ht="12.75">
      <c r="K12383" s="74"/>
    </row>
    <row r="12384" ht="12.75">
      <c r="K12384" s="74"/>
    </row>
    <row r="12385" ht="12.75">
      <c r="K12385" s="74"/>
    </row>
    <row r="12386" ht="12.75">
      <c r="K12386" s="74"/>
    </row>
    <row r="12387" ht="12.75">
      <c r="K12387" s="74"/>
    </row>
    <row r="12388" ht="12.75">
      <c r="K12388" s="74"/>
    </row>
    <row r="12389" ht="12.75">
      <c r="K12389" s="74"/>
    </row>
    <row r="12390" ht="12.75">
      <c r="K12390" s="74"/>
    </row>
    <row r="12391" ht="12.75">
      <c r="K12391" s="74"/>
    </row>
    <row r="12392" ht="12.75">
      <c r="K12392" s="74"/>
    </row>
    <row r="12393" ht="12.75">
      <c r="K12393" s="74"/>
    </row>
    <row r="12394" ht="12.75">
      <c r="K12394" s="74"/>
    </row>
    <row r="12395" ht="12.75">
      <c r="K12395" s="74"/>
    </row>
    <row r="12396" ht="12.75">
      <c r="K12396" s="74"/>
    </row>
    <row r="12397" ht="12.75">
      <c r="K12397" s="74"/>
    </row>
    <row r="12398" ht="12.75">
      <c r="K12398" s="74"/>
    </row>
    <row r="12399" ht="12.75">
      <c r="K12399" s="74"/>
    </row>
    <row r="12400" ht="12.75">
      <c r="K12400" s="74"/>
    </row>
    <row r="12401" ht="12.75">
      <c r="K12401" s="74"/>
    </row>
    <row r="12402" ht="12.75">
      <c r="K12402" s="74"/>
    </row>
    <row r="12403" ht="12.75">
      <c r="K12403" s="74"/>
    </row>
    <row r="12404" ht="12.75">
      <c r="K12404" s="74"/>
    </row>
    <row r="12405" ht="12.75">
      <c r="K12405" s="74"/>
    </row>
    <row r="12406" ht="12.75">
      <c r="K12406" s="74"/>
    </row>
    <row r="12407" ht="12.75">
      <c r="K12407" s="74"/>
    </row>
    <row r="12408" ht="12.75">
      <c r="K12408" s="74"/>
    </row>
    <row r="12409" ht="12.75">
      <c r="K12409" s="74"/>
    </row>
    <row r="12410" ht="12.75">
      <c r="K12410" s="74"/>
    </row>
    <row r="12411" ht="12.75">
      <c r="K12411" s="74"/>
    </row>
    <row r="12412" ht="12.75">
      <c r="K12412" s="74"/>
    </row>
    <row r="12413" ht="12.75">
      <c r="K12413" s="74"/>
    </row>
    <row r="12414" ht="12.75">
      <c r="K12414" s="74"/>
    </row>
    <row r="12415" ht="12.75">
      <c r="K12415" s="74"/>
    </row>
    <row r="12416" ht="12.75">
      <c r="K12416" s="74"/>
    </row>
    <row r="12417" ht="12.75">
      <c r="K12417" s="74"/>
    </row>
    <row r="12418" ht="12.75">
      <c r="K12418" s="74"/>
    </row>
    <row r="12419" ht="12.75">
      <c r="K12419" s="74"/>
    </row>
    <row r="12420" ht="12.75">
      <c r="K12420" s="74"/>
    </row>
    <row r="12421" ht="12.75">
      <c r="K12421" s="74"/>
    </row>
    <row r="12422" ht="12.75">
      <c r="K12422" s="74"/>
    </row>
    <row r="12423" ht="12.75">
      <c r="K12423" s="74"/>
    </row>
    <row r="12424" ht="12.75">
      <c r="K12424" s="74"/>
    </row>
    <row r="12425" ht="12.75">
      <c r="K12425" s="74"/>
    </row>
    <row r="12426" ht="12.75">
      <c r="K12426" s="74"/>
    </row>
    <row r="12427" ht="12.75">
      <c r="K12427" s="74"/>
    </row>
    <row r="12428" ht="12.75">
      <c r="K12428" s="74"/>
    </row>
    <row r="12429" ht="12.75">
      <c r="K12429" s="74"/>
    </row>
    <row r="12430" ht="12.75">
      <c r="K12430" s="74"/>
    </row>
    <row r="12431" ht="12.75">
      <c r="K12431" s="74"/>
    </row>
    <row r="12432" ht="12.75">
      <c r="K12432" s="74"/>
    </row>
    <row r="12433" ht="12.75">
      <c r="K12433" s="74"/>
    </row>
    <row r="12434" ht="12.75">
      <c r="K12434" s="74"/>
    </row>
    <row r="12435" ht="12.75">
      <c r="K12435" s="74"/>
    </row>
    <row r="12436" ht="12.75">
      <c r="K12436" s="74"/>
    </row>
    <row r="12437" ht="12.75">
      <c r="K12437" s="74"/>
    </row>
    <row r="12438" ht="12.75">
      <c r="K12438" s="74"/>
    </row>
    <row r="12439" ht="12.75">
      <c r="K12439" s="74"/>
    </row>
    <row r="12440" ht="12.75">
      <c r="K12440" s="74"/>
    </row>
    <row r="12441" ht="12.75">
      <c r="K12441" s="74"/>
    </row>
    <row r="12442" ht="12.75">
      <c r="K12442" s="74"/>
    </row>
    <row r="12443" ht="12.75">
      <c r="K12443" s="74"/>
    </row>
    <row r="12444" ht="12.75">
      <c r="K12444" s="74"/>
    </row>
    <row r="12445" ht="12.75">
      <c r="K12445" s="74"/>
    </row>
    <row r="12446" ht="12.75">
      <c r="K12446" s="74"/>
    </row>
    <row r="12447" ht="12.75">
      <c r="K12447" s="74"/>
    </row>
    <row r="12448" ht="12.75">
      <c r="K12448" s="74"/>
    </row>
    <row r="12449" ht="12.75">
      <c r="K12449" s="74"/>
    </row>
    <row r="12450" ht="12.75">
      <c r="K12450" s="74"/>
    </row>
    <row r="12451" ht="12.75">
      <c r="K12451" s="74"/>
    </row>
    <row r="12452" ht="12.75">
      <c r="K12452" s="74"/>
    </row>
    <row r="12453" ht="12.75">
      <c r="K12453" s="74"/>
    </row>
    <row r="12454" ht="12.75">
      <c r="K12454" s="74"/>
    </row>
    <row r="12455" ht="12.75">
      <c r="K12455" s="74"/>
    </row>
    <row r="12456" ht="12.75">
      <c r="K12456" s="74"/>
    </row>
    <row r="12457" ht="12.75">
      <c r="K12457" s="74"/>
    </row>
    <row r="12458" ht="12.75">
      <c r="K12458" s="74"/>
    </row>
    <row r="12459" ht="12.75">
      <c r="K12459" s="74"/>
    </row>
    <row r="12460" ht="12.75">
      <c r="K12460" s="74"/>
    </row>
    <row r="12461" ht="12.75">
      <c r="K12461" s="74"/>
    </row>
    <row r="12462" ht="12.75">
      <c r="K12462" s="74"/>
    </row>
    <row r="12463" ht="12.75">
      <c r="K12463" s="74"/>
    </row>
    <row r="12464" ht="12.75">
      <c r="K12464" s="74"/>
    </row>
    <row r="12465" ht="12.75">
      <c r="K12465" s="74"/>
    </row>
    <row r="12466" ht="12.75">
      <c r="K12466" s="74"/>
    </row>
    <row r="12467" ht="12.75">
      <c r="K12467" s="74"/>
    </row>
    <row r="12468" ht="12.75">
      <c r="K12468" s="74"/>
    </row>
    <row r="12469" ht="12.75">
      <c r="K12469" s="74"/>
    </row>
    <row r="12470" ht="12.75">
      <c r="K12470" s="74"/>
    </row>
    <row r="12471" ht="12.75">
      <c r="K12471" s="74"/>
    </row>
    <row r="12472" ht="12.75">
      <c r="K12472" s="74"/>
    </row>
    <row r="12473" ht="12.75">
      <c r="K12473" s="74"/>
    </row>
    <row r="12474" ht="12.75">
      <c r="K12474" s="74"/>
    </row>
    <row r="12475" ht="12.75">
      <c r="K12475" s="74"/>
    </row>
    <row r="12476" ht="12.75">
      <c r="K12476" s="74"/>
    </row>
    <row r="12477" ht="12.75">
      <c r="K12477" s="74"/>
    </row>
    <row r="12478" ht="12.75">
      <c r="K12478" s="74"/>
    </row>
    <row r="12479" ht="12.75">
      <c r="K12479" s="74"/>
    </row>
    <row r="12480" ht="12.75">
      <c r="K12480" s="74"/>
    </row>
    <row r="12481" ht="12.75">
      <c r="K12481" s="74"/>
    </row>
    <row r="12482" ht="12.75">
      <c r="K12482" s="74"/>
    </row>
    <row r="12483" ht="12.75">
      <c r="K12483" s="74"/>
    </row>
    <row r="12484" ht="12.75">
      <c r="K12484" s="74"/>
    </row>
    <row r="12485" ht="12.75">
      <c r="K12485" s="74"/>
    </row>
    <row r="12486" ht="12.75">
      <c r="K12486" s="74"/>
    </row>
    <row r="12487" ht="12.75">
      <c r="K12487" s="74"/>
    </row>
    <row r="12488" ht="12.75">
      <c r="K12488" s="74"/>
    </row>
    <row r="12489" ht="12.75">
      <c r="K12489" s="74"/>
    </row>
    <row r="12490" ht="12.75">
      <c r="K12490" s="74"/>
    </row>
    <row r="12491" ht="12.75">
      <c r="K12491" s="74"/>
    </row>
    <row r="12492" ht="12.75">
      <c r="K12492" s="74"/>
    </row>
    <row r="12493" ht="12.75">
      <c r="K12493" s="74"/>
    </row>
    <row r="12494" ht="12.75">
      <c r="K12494" s="74"/>
    </row>
    <row r="12495" ht="12.75">
      <c r="K12495" s="74"/>
    </row>
    <row r="12496" ht="12.75">
      <c r="K12496" s="74"/>
    </row>
    <row r="12497" ht="12.75">
      <c r="K12497" s="74"/>
    </row>
    <row r="12498" ht="12.75">
      <c r="K12498" s="74"/>
    </row>
    <row r="12499" ht="12.75">
      <c r="K12499" s="74"/>
    </row>
    <row r="12500" ht="12.75">
      <c r="K12500" s="74"/>
    </row>
    <row r="12501" ht="12.75">
      <c r="K12501" s="74"/>
    </row>
    <row r="12502" ht="12.75">
      <c r="K12502" s="74"/>
    </row>
    <row r="12503" ht="12.75">
      <c r="K12503" s="74"/>
    </row>
    <row r="12504" ht="12.75">
      <c r="K12504" s="74"/>
    </row>
    <row r="12505" ht="12.75">
      <c r="K12505" s="74"/>
    </row>
    <row r="12506" ht="12.75">
      <c r="K12506" s="74"/>
    </row>
    <row r="12507" ht="12.75">
      <c r="K12507" s="74"/>
    </row>
    <row r="12508" ht="12.75">
      <c r="K12508" s="74"/>
    </row>
    <row r="12509" ht="12.75">
      <c r="K12509" s="74"/>
    </row>
    <row r="12510" ht="12.75">
      <c r="K12510" s="74"/>
    </row>
    <row r="12511" ht="12.75">
      <c r="K12511" s="74"/>
    </row>
    <row r="12512" ht="12.75">
      <c r="K12512" s="74"/>
    </row>
    <row r="12513" ht="12.75">
      <c r="K12513" s="74"/>
    </row>
    <row r="12514" ht="12.75">
      <c r="K12514" s="74"/>
    </row>
    <row r="12515" ht="12.75">
      <c r="K12515" s="74"/>
    </row>
    <row r="12516" ht="12.75">
      <c r="K12516" s="74"/>
    </row>
    <row r="12517" ht="12.75">
      <c r="K12517" s="74"/>
    </row>
    <row r="12518" ht="12.75">
      <c r="K12518" s="74"/>
    </row>
    <row r="12519" ht="12.75">
      <c r="K12519" s="74"/>
    </row>
    <row r="12520" ht="12.75">
      <c r="K12520" s="74"/>
    </row>
    <row r="12521" ht="12.75">
      <c r="K12521" s="74"/>
    </row>
    <row r="12522" ht="12.75">
      <c r="K12522" s="74"/>
    </row>
    <row r="12523" ht="12.75">
      <c r="K12523" s="74"/>
    </row>
    <row r="12524" ht="12.75">
      <c r="K12524" s="74"/>
    </row>
    <row r="12525" ht="12.75">
      <c r="K12525" s="74"/>
    </row>
    <row r="12526" ht="12.75">
      <c r="K12526" s="74"/>
    </row>
    <row r="12527" ht="12.75">
      <c r="K12527" s="74"/>
    </row>
    <row r="12528" ht="12.75">
      <c r="K12528" s="74"/>
    </row>
    <row r="12529" ht="12.75">
      <c r="K12529" s="74"/>
    </row>
    <row r="12530" ht="12.75">
      <c r="K12530" s="74"/>
    </row>
    <row r="12531" ht="12.75">
      <c r="K12531" s="74"/>
    </row>
    <row r="12532" ht="12.75">
      <c r="K12532" s="74"/>
    </row>
    <row r="12533" ht="12.75">
      <c r="K12533" s="74"/>
    </row>
    <row r="12534" ht="12.75">
      <c r="K12534" s="74"/>
    </row>
    <row r="12535" ht="12.75">
      <c r="K12535" s="74"/>
    </row>
    <row r="12536" ht="12.75">
      <c r="K12536" s="74"/>
    </row>
    <row r="12537" ht="12.75">
      <c r="K12537" s="74"/>
    </row>
    <row r="12538" ht="12.75">
      <c r="K12538" s="74"/>
    </row>
    <row r="12539" ht="12.75">
      <c r="K12539" s="74"/>
    </row>
    <row r="12540" ht="12.75">
      <c r="K12540" s="74"/>
    </row>
    <row r="12541" ht="12.75">
      <c r="K12541" s="74"/>
    </row>
    <row r="12542" ht="12.75">
      <c r="K12542" s="74"/>
    </row>
    <row r="12543" ht="12.75">
      <c r="K12543" s="74"/>
    </row>
    <row r="12544" ht="12.75">
      <c r="K12544" s="74"/>
    </row>
    <row r="12545" ht="12.75">
      <c r="K12545" s="74"/>
    </row>
    <row r="12546" ht="12.75">
      <c r="K12546" s="74"/>
    </row>
    <row r="12547" ht="12.75">
      <c r="K12547" s="74"/>
    </row>
    <row r="12548" ht="12.75">
      <c r="K12548" s="74"/>
    </row>
    <row r="12549" ht="12.75">
      <c r="K12549" s="74"/>
    </row>
    <row r="12550" ht="12.75">
      <c r="K12550" s="74"/>
    </row>
    <row r="12551" ht="12.75">
      <c r="K12551" s="74"/>
    </row>
    <row r="12552" ht="12.75">
      <c r="K12552" s="74"/>
    </row>
    <row r="12553" ht="12.75">
      <c r="K12553" s="74"/>
    </row>
    <row r="12554" ht="12.75">
      <c r="K12554" s="74"/>
    </row>
    <row r="12555" ht="12.75">
      <c r="K12555" s="74"/>
    </row>
    <row r="12556" ht="12.75">
      <c r="K12556" s="74"/>
    </row>
    <row r="12557" ht="12.75">
      <c r="K12557" s="74"/>
    </row>
    <row r="12558" ht="12.75">
      <c r="K12558" s="74"/>
    </row>
    <row r="12559" ht="12.75">
      <c r="K12559" s="74"/>
    </row>
    <row r="12560" ht="12.75">
      <c r="K12560" s="74"/>
    </row>
    <row r="12561" ht="12.75">
      <c r="K12561" s="74"/>
    </row>
    <row r="12562" ht="12.75">
      <c r="K12562" s="74"/>
    </row>
    <row r="12563" ht="12.75">
      <c r="K12563" s="74"/>
    </row>
    <row r="12564" ht="12.75">
      <c r="K12564" s="74"/>
    </row>
    <row r="12565" ht="12.75">
      <c r="K12565" s="74"/>
    </row>
    <row r="12566" ht="12.75">
      <c r="K12566" s="74"/>
    </row>
    <row r="12567" ht="12.75">
      <c r="K12567" s="74"/>
    </row>
    <row r="12568" ht="12.75">
      <c r="K12568" s="74"/>
    </row>
    <row r="12569" ht="12.75">
      <c r="K12569" s="74"/>
    </row>
    <row r="12570" ht="12.75">
      <c r="K12570" s="74"/>
    </row>
    <row r="12571" ht="12.75">
      <c r="K12571" s="74"/>
    </row>
    <row r="12572" ht="12.75">
      <c r="K12572" s="74"/>
    </row>
    <row r="12573" ht="12.75">
      <c r="K12573" s="74"/>
    </row>
    <row r="12574" ht="12.75">
      <c r="K12574" s="74"/>
    </row>
    <row r="12575" ht="12.75">
      <c r="K12575" s="74"/>
    </row>
    <row r="12576" ht="12.75">
      <c r="K12576" s="74"/>
    </row>
    <row r="12577" ht="12.75">
      <c r="K12577" s="74"/>
    </row>
    <row r="12578" ht="12.75">
      <c r="K12578" s="74"/>
    </row>
    <row r="12579" ht="12.75">
      <c r="K12579" s="74"/>
    </row>
    <row r="12580" ht="12.75">
      <c r="K12580" s="74"/>
    </row>
    <row r="12581" ht="12.75">
      <c r="K12581" s="74"/>
    </row>
    <row r="12582" ht="12.75">
      <c r="K12582" s="74"/>
    </row>
    <row r="12583" ht="12.75">
      <c r="K12583" s="74"/>
    </row>
    <row r="12584" ht="12.75">
      <c r="K12584" s="74"/>
    </row>
    <row r="12585" ht="12.75">
      <c r="K12585" s="74"/>
    </row>
    <row r="12586" ht="12.75">
      <c r="K12586" s="74"/>
    </row>
    <row r="12587" ht="12.75">
      <c r="K12587" s="74"/>
    </row>
    <row r="12588" ht="12.75">
      <c r="K12588" s="74"/>
    </row>
    <row r="12589" ht="12.75">
      <c r="K12589" s="74"/>
    </row>
    <row r="12590" ht="12.75">
      <c r="K12590" s="74"/>
    </row>
    <row r="12591" ht="12.75">
      <c r="K12591" s="74"/>
    </row>
    <row r="12592" ht="12.75">
      <c r="K12592" s="74"/>
    </row>
    <row r="12593" ht="12.75">
      <c r="K12593" s="74"/>
    </row>
    <row r="12594" ht="12.75">
      <c r="K12594" s="74"/>
    </row>
    <row r="12595" ht="12.75">
      <c r="K12595" s="74"/>
    </row>
    <row r="12596" ht="12.75">
      <c r="K12596" s="74"/>
    </row>
    <row r="12597" ht="12.75">
      <c r="K12597" s="74"/>
    </row>
    <row r="12598" ht="12.75">
      <c r="K12598" s="74"/>
    </row>
    <row r="12599" ht="12.75">
      <c r="K12599" s="74"/>
    </row>
    <row r="12600" ht="12.75">
      <c r="K12600" s="74"/>
    </row>
    <row r="12601" ht="12.75">
      <c r="K12601" s="74"/>
    </row>
    <row r="12602" ht="12.75">
      <c r="K12602" s="74"/>
    </row>
    <row r="12603" ht="12.75">
      <c r="K12603" s="74"/>
    </row>
    <row r="12604" ht="12.75">
      <c r="K12604" s="74"/>
    </row>
    <row r="12605" ht="12.75">
      <c r="K12605" s="74"/>
    </row>
    <row r="12606" ht="12.75">
      <c r="K12606" s="74"/>
    </row>
    <row r="12607" ht="12.75">
      <c r="K12607" s="74"/>
    </row>
    <row r="12608" ht="12.75">
      <c r="K12608" s="74"/>
    </row>
    <row r="12609" ht="12.75">
      <c r="K12609" s="74"/>
    </row>
    <row r="12610" ht="12.75">
      <c r="K12610" s="74"/>
    </row>
    <row r="12611" ht="12.75">
      <c r="K12611" s="74"/>
    </row>
    <row r="12612" ht="12.75">
      <c r="K12612" s="74"/>
    </row>
    <row r="12613" ht="12.75">
      <c r="K12613" s="74"/>
    </row>
    <row r="12614" ht="12.75">
      <c r="K12614" s="74"/>
    </row>
    <row r="12615" ht="12.75">
      <c r="K12615" s="74"/>
    </row>
    <row r="12616" ht="12.75">
      <c r="K12616" s="74"/>
    </row>
    <row r="12617" ht="12.75">
      <c r="K12617" s="74"/>
    </row>
    <row r="12618" ht="12.75">
      <c r="K12618" s="74"/>
    </row>
    <row r="12619" ht="12.75">
      <c r="K12619" s="74"/>
    </row>
    <row r="12620" ht="12.75">
      <c r="K12620" s="74"/>
    </row>
    <row r="12621" ht="12.75">
      <c r="K12621" s="74"/>
    </row>
    <row r="12622" ht="12.75">
      <c r="K12622" s="74"/>
    </row>
    <row r="12623" ht="12.75">
      <c r="K12623" s="74"/>
    </row>
    <row r="12624" ht="12.75">
      <c r="K12624" s="74"/>
    </row>
    <row r="12625" ht="12.75">
      <c r="K12625" s="74"/>
    </row>
    <row r="12626" ht="12.75">
      <c r="K12626" s="74"/>
    </row>
    <row r="12627" ht="12.75">
      <c r="K12627" s="74"/>
    </row>
    <row r="12628" ht="12.75">
      <c r="K12628" s="74"/>
    </row>
    <row r="12629" ht="12.75">
      <c r="K12629" s="74"/>
    </row>
    <row r="12630" ht="12.75">
      <c r="K12630" s="74"/>
    </row>
    <row r="12631" ht="12.75">
      <c r="K12631" s="74"/>
    </row>
    <row r="12632" ht="12.75">
      <c r="K12632" s="74"/>
    </row>
    <row r="12633" ht="12.75">
      <c r="K12633" s="74"/>
    </row>
    <row r="12634" ht="12.75">
      <c r="K12634" s="74"/>
    </row>
    <row r="12635" ht="12.75">
      <c r="K12635" s="74"/>
    </row>
    <row r="12636" ht="12.75">
      <c r="K12636" s="74"/>
    </row>
    <row r="12637" ht="12.75">
      <c r="K12637" s="74"/>
    </row>
    <row r="12638" ht="12.75">
      <c r="K12638" s="74"/>
    </row>
    <row r="12639" ht="12.75">
      <c r="K12639" s="74"/>
    </row>
    <row r="12640" ht="12.75">
      <c r="K12640" s="74"/>
    </row>
    <row r="12641" ht="12.75">
      <c r="K12641" s="74"/>
    </row>
    <row r="12642" ht="12.75">
      <c r="K12642" s="74"/>
    </row>
    <row r="12643" ht="12.75">
      <c r="K12643" s="74"/>
    </row>
    <row r="12644" ht="12.75">
      <c r="K12644" s="74"/>
    </row>
    <row r="12645" ht="12.75">
      <c r="K12645" s="74"/>
    </row>
    <row r="12646" ht="12.75">
      <c r="K12646" s="74"/>
    </row>
    <row r="12647" ht="12.75">
      <c r="K12647" s="74"/>
    </row>
    <row r="12648" ht="12.75">
      <c r="K12648" s="74"/>
    </row>
    <row r="12649" ht="12.75">
      <c r="K12649" s="74"/>
    </row>
    <row r="12650" ht="12.75">
      <c r="K12650" s="74"/>
    </row>
    <row r="12651" ht="12.75">
      <c r="K12651" s="74"/>
    </row>
    <row r="12652" ht="12.75">
      <c r="K12652" s="74"/>
    </row>
    <row r="12653" ht="12.75">
      <c r="K12653" s="74"/>
    </row>
    <row r="12654" ht="12.75">
      <c r="K12654" s="74"/>
    </row>
    <row r="12655" ht="12.75">
      <c r="K12655" s="74"/>
    </row>
    <row r="12656" ht="12.75">
      <c r="K12656" s="74"/>
    </row>
    <row r="12657" ht="12.75">
      <c r="K12657" s="74"/>
    </row>
    <row r="12658" ht="12.75">
      <c r="K12658" s="74"/>
    </row>
    <row r="12659" ht="12.75">
      <c r="K12659" s="74"/>
    </row>
    <row r="12660" ht="12.75">
      <c r="K12660" s="74"/>
    </row>
    <row r="12661" ht="12.75">
      <c r="K12661" s="74"/>
    </row>
    <row r="12662" ht="12.75">
      <c r="K12662" s="74"/>
    </row>
    <row r="12663" ht="12.75">
      <c r="K12663" s="74"/>
    </row>
    <row r="12664" ht="12.75">
      <c r="K12664" s="74"/>
    </row>
    <row r="12665" ht="12.75">
      <c r="K12665" s="74"/>
    </row>
    <row r="12666" ht="12.75">
      <c r="K12666" s="74"/>
    </row>
    <row r="12667" ht="12.75">
      <c r="K12667" s="74"/>
    </row>
    <row r="12668" ht="12.75">
      <c r="K12668" s="74"/>
    </row>
    <row r="12669" ht="12.75">
      <c r="K12669" s="74"/>
    </row>
    <row r="12670" ht="12.75">
      <c r="K12670" s="74"/>
    </row>
    <row r="12671" ht="12.75">
      <c r="K12671" s="74"/>
    </row>
    <row r="12672" ht="12.75">
      <c r="K12672" s="74"/>
    </row>
    <row r="12673" ht="12.75">
      <c r="K12673" s="74"/>
    </row>
    <row r="12674" ht="12.75">
      <c r="K12674" s="74"/>
    </row>
    <row r="12675" ht="12.75">
      <c r="K12675" s="74"/>
    </row>
    <row r="12676" ht="12.75">
      <c r="K12676" s="74"/>
    </row>
    <row r="12677" ht="12.75">
      <c r="K12677" s="74"/>
    </row>
    <row r="12678" ht="12.75">
      <c r="K12678" s="74"/>
    </row>
    <row r="12679" ht="12.75">
      <c r="K12679" s="74"/>
    </row>
    <row r="12680" ht="12.75">
      <c r="K12680" s="74"/>
    </row>
    <row r="12681" ht="12.75">
      <c r="K12681" s="74"/>
    </row>
    <row r="12682" ht="12.75">
      <c r="K12682" s="74"/>
    </row>
    <row r="12683" ht="12.75">
      <c r="K12683" s="74"/>
    </row>
    <row r="12684" ht="12.75">
      <c r="K12684" s="74"/>
    </row>
    <row r="12685" ht="12.75">
      <c r="K12685" s="74"/>
    </row>
    <row r="12686" ht="12.75">
      <c r="K12686" s="74"/>
    </row>
    <row r="12687" ht="12.75">
      <c r="K12687" s="74"/>
    </row>
    <row r="12688" ht="12.75">
      <c r="K12688" s="74"/>
    </row>
    <row r="12689" ht="12.75">
      <c r="K12689" s="74"/>
    </row>
    <row r="12690" ht="12.75">
      <c r="K12690" s="74"/>
    </row>
    <row r="12691" ht="12.75">
      <c r="K12691" s="74"/>
    </row>
    <row r="12692" ht="12.75">
      <c r="K12692" s="74"/>
    </row>
    <row r="12693" ht="12.75">
      <c r="K12693" s="74"/>
    </row>
    <row r="12694" ht="12.75">
      <c r="K12694" s="74"/>
    </row>
    <row r="12695" ht="12.75">
      <c r="K12695" s="74"/>
    </row>
    <row r="12696" ht="12.75">
      <c r="K12696" s="74"/>
    </row>
    <row r="12697" ht="12.75">
      <c r="K12697" s="74"/>
    </row>
    <row r="12698" ht="12.75">
      <c r="K12698" s="74"/>
    </row>
    <row r="12699" ht="12.75">
      <c r="K12699" s="74"/>
    </row>
    <row r="12700" ht="12.75">
      <c r="K12700" s="74"/>
    </row>
    <row r="12701" ht="12.75">
      <c r="K12701" s="74"/>
    </row>
    <row r="12702" ht="12.75">
      <c r="K12702" s="74"/>
    </row>
    <row r="12703" ht="12.75">
      <c r="K12703" s="74"/>
    </row>
    <row r="12704" ht="12.75">
      <c r="K12704" s="74"/>
    </row>
    <row r="12705" ht="12.75">
      <c r="K12705" s="74"/>
    </row>
    <row r="12706" ht="12.75">
      <c r="K12706" s="74"/>
    </row>
    <row r="12707" ht="12.75">
      <c r="K12707" s="74"/>
    </row>
    <row r="12708" ht="12.75">
      <c r="K12708" s="74"/>
    </row>
    <row r="12709" ht="12.75">
      <c r="K12709" s="74"/>
    </row>
    <row r="12710" ht="12.75">
      <c r="K12710" s="74"/>
    </row>
    <row r="12711" ht="12.75">
      <c r="K12711" s="74"/>
    </row>
    <row r="12712" ht="12.75">
      <c r="K12712" s="74"/>
    </row>
    <row r="12713" ht="12.75">
      <c r="K12713" s="74"/>
    </row>
    <row r="12714" ht="12.75">
      <c r="K12714" s="74"/>
    </row>
    <row r="12715" ht="12.75">
      <c r="K12715" s="74"/>
    </row>
    <row r="12716" ht="12.75">
      <c r="K12716" s="74"/>
    </row>
    <row r="12717" ht="12.75">
      <c r="K12717" s="74"/>
    </row>
    <row r="12718" ht="12.75">
      <c r="K12718" s="74"/>
    </row>
    <row r="12719" ht="12.75">
      <c r="K12719" s="74"/>
    </row>
    <row r="12720" ht="12.75">
      <c r="K12720" s="74"/>
    </row>
    <row r="12721" ht="12.75">
      <c r="K12721" s="74"/>
    </row>
    <row r="12722" ht="12.75">
      <c r="K12722" s="74"/>
    </row>
    <row r="12723" ht="12.75">
      <c r="K12723" s="74"/>
    </row>
    <row r="12724" ht="12.75">
      <c r="K12724" s="74"/>
    </row>
    <row r="12725" ht="12.75">
      <c r="K12725" s="74"/>
    </row>
    <row r="12726" ht="12.75">
      <c r="K12726" s="74"/>
    </row>
    <row r="12727" ht="12.75">
      <c r="K12727" s="74"/>
    </row>
    <row r="12728" ht="12.75">
      <c r="K12728" s="74"/>
    </row>
    <row r="12729" ht="12.75">
      <c r="K12729" s="74"/>
    </row>
    <row r="12730" ht="12.75">
      <c r="K12730" s="74"/>
    </row>
    <row r="12731" ht="12.75">
      <c r="K12731" s="74"/>
    </row>
    <row r="12732" ht="12.75">
      <c r="K12732" s="74"/>
    </row>
    <row r="12733" ht="12.75">
      <c r="K12733" s="74"/>
    </row>
    <row r="12734" ht="12.75">
      <c r="K12734" s="74"/>
    </row>
    <row r="12735" ht="12.75">
      <c r="K12735" s="74"/>
    </row>
    <row r="12736" ht="12.75">
      <c r="K12736" s="74"/>
    </row>
    <row r="12737" ht="12.75">
      <c r="K12737" s="74"/>
    </row>
    <row r="12738" ht="12.75">
      <c r="K12738" s="74"/>
    </row>
    <row r="12739" ht="12.75">
      <c r="K12739" s="74"/>
    </row>
    <row r="12740" ht="12.75">
      <c r="K12740" s="74"/>
    </row>
    <row r="12741" ht="12.75">
      <c r="K12741" s="74"/>
    </row>
    <row r="12742" ht="12.75">
      <c r="K12742" s="74"/>
    </row>
    <row r="12743" ht="12.75">
      <c r="K12743" s="74"/>
    </row>
    <row r="12744" ht="12.75">
      <c r="K12744" s="74"/>
    </row>
    <row r="12745" ht="12.75">
      <c r="K12745" s="74"/>
    </row>
    <row r="12746" ht="12.75">
      <c r="K12746" s="74"/>
    </row>
    <row r="12747" ht="12.75">
      <c r="K12747" s="74"/>
    </row>
    <row r="12748" ht="12.75">
      <c r="K12748" s="74"/>
    </row>
    <row r="12749" ht="12.75">
      <c r="K12749" s="74"/>
    </row>
    <row r="12750" ht="12.75">
      <c r="K12750" s="74"/>
    </row>
    <row r="12751" ht="12.75">
      <c r="K12751" s="74"/>
    </row>
    <row r="12752" ht="12.75">
      <c r="K12752" s="74"/>
    </row>
    <row r="12753" ht="12.75">
      <c r="K12753" s="74"/>
    </row>
    <row r="12754" ht="12.75">
      <c r="K12754" s="74"/>
    </row>
    <row r="12755" ht="12.75">
      <c r="K12755" s="74"/>
    </row>
    <row r="12756" ht="12.75">
      <c r="K12756" s="74"/>
    </row>
    <row r="12757" ht="12.75">
      <c r="K12757" s="74"/>
    </row>
    <row r="12758" ht="12.75">
      <c r="K12758" s="74"/>
    </row>
    <row r="12759" ht="12.75">
      <c r="K12759" s="74"/>
    </row>
    <row r="12760" ht="12.75">
      <c r="K12760" s="74"/>
    </row>
    <row r="12761" ht="12.75">
      <c r="K12761" s="74"/>
    </row>
    <row r="12762" ht="12.75">
      <c r="K12762" s="74"/>
    </row>
    <row r="12763" ht="12.75">
      <c r="K12763" s="74"/>
    </row>
    <row r="12764" ht="12.75">
      <c r="K12764" s="74"/>
    </row>
    <row r="12765" ht="12.75">
      <c r="K12765" s="74"/>
    </row>
    <row r="12766" ht="12.75">
      <c r="K12766" s="74"/>
    </row>
    <row r="12767" ht="12.75">
      <c r="K12767" s="74"/>
    </row>
    <row r="12768" ht="12.75">
      <c r="K12768" s="74"/>
    </row>
    <row r="12769" ht="12.75">
      <c r="K12769" s="74"/>
    </row>
    <row r="12770" ht="12.75">
      <c r="K12770" s="74"/>
    </row>
    <row r="12771" ht="12.75">
      <c r="K12771" s="74"/>
    </row>
    <row r="12772" ht="12.75">
      <c r="K12772" s="74"/>
    </row>
    <row r="12773" ht="12.75">
      <c r="K12773" s="74"/>
    </row>
    <row r="12774" ht="12.75">
      <c r="K12774" s="74"/>
    </row>
    <row r="12775" ht="12.75">
      <c r="K12775" s="74"/>
    </row>
    <row r="12776" ht="12.75">
      <c r="K12776" s="74"/>
    </row>
    <row r="12777" ht="12.75">
      <c r="K12777" s="74"/>
    </row>
    <row r="12778" ht="12.75">
      <c r="K12778" s="74"/>
    </row>
    <row r="12779" ht="12.75">
      <c r="K12779" s="74"/>
    </row>
    <row r="12780" ht="12.75">
      <c r="K12780" s="74"/>
    </row>
    <row r="12781" ht="12.75">
      <c r="K12781" s="74"/>
    </row>
    <row r="12782" ht="12.75">
      <c r="K12782" s="74"/>
    </row>
    <row r="12783" ht="12.75">
      <c r="K12783" s="74"/>
    </row>
    <row r="12784" ht="12.75">
      <c r="K12784" s="74"/>
    </row>
    <row r="12785" ht="12.75">
      <c r="K12785" s="74"/>
    </row>
    <row r="12786" ht="12.75">
      <c r="K12786" s="74"/>
    </row>
    <row r="12787" ht="12.75">
      <c r="K12787" s="74"/>
    </row>
    <row r="12788" ht="12.75">
      <c r="K12788" s="74"/>
    </row>
    <row r="12789" ht="12.75">
      <c r="K12789" s="74"/>
    </row>
    <row r="12790" ht="12.75">
      <c r="K12790" s="74"/>
    </row>
    <row r="12791" ht="12.75">
      <c r="K12791" s="74"/>
    </row>
    <row r="12792" ht="12.75">
      <c r="K12792" s="74"/>
    </row>
    <row r="12793" ht="12.75">
      <c r="K12793" s="74"/>
    </row>
    <row r="12794" ht="12.75">
      <c r="K12794" s="74"/>
    </row>
    <row r="12795" ht="12.75">
      <c r="K12795" s="74"/>
    </row>
    <row r="12796" ht="12.75">
      <c r="K12796" s="74"/>
    </row>
    <row r="12797" ht="12.75">
      <c r="K12797" s="74"/>
    </row>
    <row r="12798" ht="12.75">
      <c r="K12798" s="74"/>
    </row>
    <row r="12799" ht="12.75">
      <c r="K12799" s="74"/>
    </row>
    <row r="12800" ht="12.75">
      <c r="K12800" s="74"/>
    </row>
    <row r="12801" ht="12.75">
      <c r="K12801" s="74"/>
    </row>
    <row r="12802" ht="12.75">
      <c r="K12802" s="74"/>
    </row>
    <row r="12803" ht="12.75">
      <c r="K12803" s="74"/>
    </row>
    <row r="12804" ht="12.75">
      <c r="K12804" s="74"/>
    </row>
    <row r="12805" ht="12.75">
      <c r="K12805" s="74"/>
    </row>
    <row r="12806" ht="12.75">
      <c r="K12806" s="74"/>
    </row>
    <row r="12807" ht="12.75">
      <c r="K12807" s="74"/>
    </row>
    <row r="12808" ht="12.75">
      <c r="K12808" s="74"/>
    </row>
    <row r="12809" ht="12.75">
      <c r="K12809" s="74"/>
    </row>
    <row r="12810" ht="12.75">
      <c r="K12810" s="74"/>
    </row>
    <row r="12811" ht="12.75">
      <c r="K12811" s="74"/>
    </row>
    <row r="12812" ht="12.75">
      <c r="K12812" s="74"/>
    </row>
    <row r="12813" ht="12.75">
      <c r="K12813" s="74"/>
    </row>
    <row r="12814" ht="12.75">
      <c r="K12814" s="74"/>
    </row>
    <row r="12815" ht="12.75">
      <c r="K12815" s="74"/>
    </row>
    <row r="12816" ht="12.75">
      <c r="K12816" s="74"/>
    </row>
    <row r="12817" ht="12.75">
      <c r="K12817" s="74"/>
    </row>
    <row r="12818" ht="12.75">
      <c r="K12818" s="74"/>
    </row>
    <row r="12819" ht="12.75">
      <c r="K12819" s="74"/>
    </row>
    <row r="12820" ht="12.75">
      <c r="K12820" s="74"/>
    </row>
    <row r="12821" ht="12.75">
      <c r="K12821" s="74"/>
    </row>
    <row r="12822" ht="12.75">
      <c r="K12822" s="74"/>
    </row>
    <row r="12823" ht="12.75">
      <c r="K12823" s="74"/>
    </row>
    <row r="12824" ht="12.75">
      <c r="K12824" s="74"/>
    </row>
    <row r="12825" ht="12.75">
      <c r="K12825" s="74"/>
    </row>
    <row r="12826" ht="12.75">
      <c r="K12826" s="74"/>
    </row>
    <row r="12827" ht="12.75">
      <c r="K12827" s="74"/>
    </row>
    <row r="12828" ht="12.75">
      <c r="K12828" s="74"/>
    </row>
    <row r="12829" ht="12.75">
      <c r="K12829" s="74"/>
    </row>
    <row r="12830" ht="12.75">
      <c r="K12830" s="74"/>
    </row>
    <row r="12831" ht="12.75">
      <c r="K12831" s="74"/>
    </row>
    <row r="12832" ht="12.75">
      <c r="K12832" s="74"/>
    </row>
    <row r="12833" ht="12.75">
      <c r="K12833" s="74"/>
    </row>
    <row r="12834" ht="12.75">
      <c r="K12834" s="74"/>
    </row>
    <row r="12835" ht="12.75">
      <c r="K12835" s="74"/>
    </row>
    <row r="12836" ht="12.75">
      <c r="K12836" s="74"/>
    </row>
    <row r="12837" ht="12.75">
      <c r="K12837" s="74"/>
    </row>
    <row r="12838" ht="12.75">
      <c r="K12838" s="74"/>
    </row>
    <row r="12839" ht="12.75">
      <c r="K12839" s="74"/>
    </row>
    <row r="12840" ht="12.75">
      <c r="K12840" s="74"/>
    </row>
    <row r="12841" ht="12.75">
      <c r="K12841" s="74"/>
    </row>
    <row r="12842" ht="12.75">
      <c r="K12842" s="74"/>
    </row>
    <row r="12843" ht="12.75">
      <c r="K12843" s="74"/>
    </row>
    <row r="12844" ht="12.75">
      <c r="K12844" s="74"/>
    </row>
    <row r="12845" ht="12.75">
      <c r="K12845" s="74"/>
    </row>
    <row r="12846" ht="12.75">
      <c r="K12846" s="74"/>
    </row>
    <row r="12847" ht="12.75">
      <c r="K12847" s="74"/>
    </row>
    <row r="12848" ht="12.75">
      <c r="K12848" s="74"/>
    </row>
    <row r="12849" ht="12.75">
      <c r="K12849" s="74"/>
    </row>
    <row r="12850" ht="12.75">
      <c r="K12850" s="74"/>
    </row>
    <row r="12851" ht="12.75">
      <c r="K12851" s="74"/>
    </row>
    <row r="12852" ht="12.75">
      <c r="K12852" s="74"/>
    </row>
    <row r="12853" ht="12.75">
      <c r="K12853" s="74"/>
    </row>
    <row r="12854" ht="12.75">
      <c r="K12854" s="74"/>
    </row>
    <row r="12855" ht="12.75">
      <c r="K12855" s="74"/>
    </row>
    <row r="12856" ht="12.75">
      <c r="K12856" s="74"/>
    </row>
    <row r="12857" ht="12.75">
      <c r="K12857" s="74"/>
    </row>
    <row r="12858" ht="12.75">
      <c r="K12858" s="74"/>
    </row>
    <row r="12859" ht="12.75">
      <c r="K12859" s="74"/>
    </row>
    <row r="12860" ht="12.75">
      <c r="K12860" s="74"/>
    </row>
    <row r="12861" ht="12.75">
      <c r="K12861" s="74"/>
    </row>
    <row r="12862" ht="12.75">
      <c r="K12862" s="74"/>
    </row>
    <row r="12863" ht="12.75">
      <c r="K12863" s="74"/>
    </row>
    <row r="12864" ht="12.75">
      <c r="K12864" s="74"/>
    </row>
    <row r="12865" ht="12.75">
      <c r="K12865" s="74"/>
    </row>
    <row r="12866" ht="12.75">
      <c r="K12866" s="74"/>
    </row>
    <row r="12867" ht="12.75">
      <c r="K12867" s="74"/>
    </row>
    <row r="12868" ht="12.75">
      <c r="K12868" s="74"/>
    </row>
    <row r="12869" ht="12.75">
      <c r="K12869" s="74"/>
    </row>
    <row r="12870" ht="12.75">
      <c r="K12870" s="74"/>
    </row>
    <row r="12871" ht="12.75">
      <c r="K12871" s="74"/>
    </row>
    <row r="12872" ht="12.75">
      <c r="K12872" s="74"/>
    </row>
    <row r="12873" ht="12.75">
      <c r="K12873" s="74"/>
    </row>
    <row r="12874" ht="12.75">
      <c r="K12874" s="74"/>
    </row>
    <row r="12875" ht="12.75">
      <c r="K12875" s="74"/>
    </row>
    <row r="12876" ht="12.75">
      <c r="K12876" s="74"/>
    </row>
    <row r="12877" ht="12.75">
      <c r="K12877" s="74"/>
    </row>
    <row r="12878" ht="12.75">
      <c r="K12878" s="74"/>
    </row>
    <row r="12879" ht="12.75">
      <c r="K12879" s="74"/>
    </row>
    <row r="12880" ht="12.75">
      <c r="K12880" s="74"/>
    </row>
    <row r="12881" ht="12.75">
      <c r="K12881" s="74"/>
    </row>
    <row r="12882" ht="12.75">
      <c r="K12882" s="74"/>
    </row>
    <row r="12883" ht="12.75">
      <c r="K12883" s="74"/>
    </row>
    <row r="12884" ht="12.75">
      <c r="K12884" s="74"/>
    </row>
    <row r="12885" ht="12.75">
      <c r="K12885" s="74"/>
    </row>
    <row r="12886" ht="12.75">
      <c r="K12886" s="74"/>
    </row>
    <row r="12887" ht="12.75">
      <c r="K12887" s="74"/>
    </row>
    <row r="12888" ht="12.75">
      <c r="K12888" s="74"/>
    </row>
    <row r="12889" ht="12.75">
      <c r="K12889" s="74"/>
    </row>
    <row r="12890" ht="12.75">
      <c r="K12890" s="74"/>
    </row>
    <row r="12891" ht="12.75">
      <c r="K12891" s="74"/>
    </row>
    <row r="12892" ht="12.75">
      <c r="K12892" s="74"/>
    </row>
    <row r="12893" ht="12.75">
      <c r="K12893" s="74"/>
    </row>
    <row r="12894" ht="12.75">
      <c r="K12894" s="74"/>
    </row>
    <row r="12895" ht="12.75">
      <c r="K12895" s="74"/>
    </row>
    <row r="12896" ht="12.75">
      <c r="K12896" s="74"/>
    </row>
    <row r="12897" ht="12.75">
      <c r="K12897" s="74"/>
    </row>
    <row r="12898" ht="12.75">
      <c r="K12898" s="74"/>
    </row>
    <row r="12899" ht="12.75">
      <c r="K12899" s="74"/>
    </row>
    <row r="12900" ht="12.75">
      <c r="K12900" s="74"/>
    </row>
    <row r="12901" ht="12.75">
      <c r="K12901" s="74"/>
    </row>
    <row r="12902" ht="12.75">
      <c r="K12902" s="74"/>
    </row>
    <row r="12903" ht="12.75">
      <c r="K12903" s="74"/>
    </row>
    <row r="12904" ht="12.75">
      <c r="K12904" s="74"/>
    </row>
    <row r="12905" ht="12.75">
      <c r="K12905" s="74"/>
    </row>
    <row r="12906" ht="12.75">
      <c r="K12906" s="74"/>
    </row>
    <row r="12907" ht="12.75">
      <c r="K12907" s="74"/>
    </row>
    <row r="12908" ht="12.75">
      <c r="K12908" s="74"/>
    </row>
    <row r="12909" ht="12.75">
      <c r="K12909" s="74"/>
    </row>
    <row r="12910" ht="12.75">
      <c r="K12910" s="74"/>
    </row>
    <row r="12911" ht="12.75">
      <c r="K12911" s="74"/>
    </row>
    <row r="12912" ht="12.75">
      <c r="K12912" s="74"/>
    </row>
    <row r="12913" ht="12.75">
      <c r="K12913" s="74"/>
    </row>
    <row r="12914" ht="12.75">
      <c r="K12914" s="74"/>
    </row>
    <row r="12915" ht="12.75">
      <c r="K12915" s="74"/>
    </row>
    <row r="12916" ht="12.75">
      <c r="K12916" s="74"/>
    </row>
    <row r="12917" ht="12.75">
      <c r="K12917" s="74"/>
    </row>
    <row r="12918" ht="12.75">
      <c r="K12918" s="74"/>
    </row>
    <row r="12919" ht="12.75">
      <c r="K12919" s="74"/>
    </row>
    <row r="12920" ht="12.75">
      <c r="K12920" s="74"/>
    </row>
    <row r="12921" ht="12.75">
      <c r="K12921" s="74"/>
    </row>
    <row r="12922" ht="12.75">
      <c r="K12922" s="74"/>
    </row>
    <row r="12923" ht="12.75">
      <c r="K12923" s="74"/>
    </row>
    <row r="12924" ht="12.75">
      <c r="K12924" s="74"/>
    </row>
    <row r="12925" ht="12.75">
      <c r="K12925" s="74"/>
    </row>
    <row r="12926" ht="12.75">
      <c r="K12926" s="74"/>
    </row>
    <row r="12927" ht="12.75">
      <c r="K12927" s="74"/>
    </row>
    <row r="12928" ht="12.75">
      <c r="K12928" s="74"/>
    </row>
    <row r="12929" ht="12.75">
      <c r="K12929" s="74"/>
    </row>
    <row r="12930" ht="12.75">
      <c r="K12930" s="74"/>
    </row>
    <row r="12931" ht="12.75">
      <c r="K12931" s="74"/>
    </row>
    <row r="12932" ht="12.75">
      <c r="K12932" s="74"/>
    </row>
    <row r="12933" ht="12.75">
      <c r="K12933" s="74"/>
    </row>
    <row r="12934" ht="12.75">
      <c r="K12934" s="74"/>
    </row>
    <row r="12935" ht="12.75">
      <c r="K12935" s="74"/>
    </row>
    <row r="12936" ht="12.75">
      <c r="K12936" s="74"/>
    </row>
    <row r="12937" ht="12.75">
      <c r="K12937" s="74"/>
    </row>
    <row r="12938" ht="12.75">
      <c r="K12938" s="74"/>
    </row>
    <row r="12939" ht="12.75">
      <c r="K12939" s="74"/>
    </row>
    <row r="12940" ht="12.75">
      <c r="K12940" s="74"/>
    </row>
    <row r="12941" ht="12.75">
      <c r="K12941" s="74"/>
    </row>
    <row r="12942" ht="12.75">
      <c r="K12942" s="74"/>
    </row>
    <row r="12943" ht="12.75">
      <c r="K12943" s="74"/>
    </row>
    <row r="12944" ht="12.75">
      <c r="K12944" s="74"/>
    </row>
    <row r="12945" ht="12.75">
      <c r="K12945" s="74"/>
    </row>
    <row r="12946" ht="12.75">
      <c r="K12946" s="74"/>
    </row>
    <row r="12947" ht="12.75">
      <c r="K12947" s="74"/>
    </row>
    <row r="12948" ht="12.75">
      <c r="K12948" s="74"/>
    </row>
    <row r="12949" ht="12.75">
      <c r="K12949" s="74"/>
    </row>
    <row r="12950" ht="12.75">
      <c r="K12950" s="74"/>
    </row>
    <row r="12951" ht="12.75">
      <c r="K12951" s="74"/>
    </row>
    <row r="12952" ht="12.75">
      <c r="K12952" s="74"/>
    </row>
    <row r="12953" ht="12.75">
      <c r="K12953" s="74"/>
    </row>
    <row r="12954" ht="12.75">
      <c r="K12954" s="74"/>
    </row>
    <row r="12955" ht="12.75">
      <c r="K12955" s="74"/>
    </row>
    <row r="12956" ht="12.75">
      <c r="K12956" s="74"/>
    </row>
    <row r="12957" ht="12.75">
      <c r="K12957" s="74"/>
    </row>
    <row r="12958" ht="12.75">
      <c r="K12958" s="74"/>
    </row>
    <row r="12959" ht="12.75">
      <c r="K12959" s="74"/>
    </row>
    <row r="12960" ht="12.75">
      <c r="K12960" s="74"/>
    </row>
    <row r="12961" ht="12.75">
      <c r="K12961" s="74"/>
    </row>
    <row r="12962" ht="12.75">
      <c r="K12962" s="74"/>
    </row>
    <row r="12963" ht="12.75">
      <c r="K12963" s="74"/>
    </row>
    <row r="12964" ht="12.75">
      <c r="K12964" s="74"/>
    </row>
    <row r="12965" ht="12.75">
      <c r="K12965" s="74"/>
    </row>
    <row r="12966" ht="12.75">
      <c r="K12966" s="74"/>
    </row>
    <row r="12967" ht="12.75">
      <c r="K12967" s="74"/>
    </row>
    <row r="12968" ht="12.75">
      <c r="K12968" s="74"/>
    </row>
    <row r="12969" ht="12.75">
      <c r="K12969" s="74"/>
    </row>
    <row r="12970" ht="12.75">
      <c r="K12970" s="74"/>
    </row>
    <row r="12971" ht="12.75">
      <c r="K12971" s="74"/>
    </row>
    <row r="12972" ht="12.75">
      <c r="K12972" s="74"/>
    </row>
    <row r="12973" ht="12.75">
      <c r="K12973" s="74"/>
    </row>
    <row r="12974" ht="12.75">
      <c r="K12974" s="74"/>
    </row>
    <row r="12975" ht="12.75">
      <c r="K12975" s="74"/>
    </row>
    <row r="12976" ht="12.75">
      <c r="K12976" s="74"/>
    </row>
    <row r="12977" ht="12.75">
      <c r="K12977" s="74"/>
    </row>
    <row r="12978" ht="12.75">
      <c r="K12978" s="74"/>
    </row>
    <row r="12979" ht="12.75">
      <c r="K12979" s="74"/>
    </row>
    <row r="12980" ht="12.75">
      <c r="K12980" s="74"/>
    </row>
    <row r="12981" ht="12.75">
      <c r="K12981" s="74"/>
    </row>
    <row r="12982" ht="12.75">
      <c r="K12982" s="74"/>
    </row>
    <row r="12983" ht="12.75">
      <c r="K12983" s="74"/>
    </row>
    <row r="12984" ht="12.75">
      <c r="K12984" s="74"/>
    </row>
    <row r="12985" ht="12.75">
      <c r="K12985" s="74"/>
    </row>
    <row r="12986" ht="12.75">
      <c r="K12986" s="74"/>
    </row>
    <row r="12987" ht="12.75">
      <c r="K12987" s="74"/>
    </row>
    <row r="12988" ht="12.75">
      <c r="K12988" s="74"/>
    </row>
    <row r="12989" ht="12.75">
      <c r="K12989" s="74"/>
    </row>
    <row r="12990" ht="12.75">
      <c r="K12990" s="74"/>
    </row>
    <row r="12991" ht="12.75">
      <c r="K12991" s="74"/>
    </row>
    <row r="12992" ht="12.75">
      <c r="K12992" s="74"/>
    </row>
    <row r="12993" ht="12.75">
      <c r="K12993" s="74"/>
    </row>
    <row r="12994" ht="12.75">
      <c r="K12994" s="74"/>
    </row>
    <row r="12995" ht="12.75">
      <c r="K12995" s="74"/>
    </row>
    <row r="12996" ht="12.75">
      <c r="K12996" s="74"/>
    </row>
    <row r="12997" ht="12.75">
      <c r="K12997" s="74"/>
    </row>
    <row r="12998" ht="12.75">
      <c r="K12998" s="74"/>
    </row>
    <row r="12999" ht="12.75">
      <c r="K12999" s="74"/>
    </row>
    <row r="13000" ht="12.75">
      <c r="K13000" s="74"/>
    </row>
    <row r="13001" ht="12.75">
      <c r="K13001" s="74"/>
    </row>
    <row r="13002" ht="12.75">
      <c r="K13002" s="74"/>
    </row>
    <row r="13003" ht="12.75">
      <c r="K13003" s="74"/>
    </row>
    <row r="13004" ht="12.75">
      <c r="K13004" s="74"/>
    </row>
    <row r="13005" ht="12.75">
      <c r="K13005" s="74"/>
    </row>
    <row r="13006" ht="12.75">
      <c r="K13006" s="74"/>
    </row>
    <row r="13007" ht="12.75">
      <c r="K13007" s="74"/>
    </row>
    <row r="13008" ht="12.75">
      <c r="K13008" s="74"/>
    </row>
    <row r="13009" ht="12.75">
      <c r="K13009" s="74"/>
    </row>
    <row r="13010" ht="12.75">
      <c r="K13010" s="74"/>
    </row>
    <row r="13011" ht="12.75">
      <c r="K13011" s="74"/>
    </row>
    <row r="13012" ht="12.75">
      <c r="K13012" s="74"/>
    </row>
    <row r="13013" ht="12.75">
      <c r="K13013" s="74"/>
    </row>
    <row r="13014" ht="12.75">
      <c r="K13014" s="74"/>
    </row>
    <row r="13015" ht="12.75">
      <c r="K13015" s="74"/>
    </row>
    <row r="13016" ht="12.75">
      <c r="K13016" s="74"/>
    </row>
    <row r="13017" ht="12.75">
      <c r="K13017" s="74"/>
    </row>
    <row r="13018" ht="12.75">
      <c r="K13018" s="74"/>
    </row>
    <row r="13019" ht="12.75">
      <c r="K13019" s="74"/>
    </row>
    <row r="13020" ht="12.75">
      <c r="K13020" s="74"/>
    </row>
    <row r="13021" ht="12.75">
      <c r="K13021" s="74"/>
    </row>
    <row r="13022" ht="12.75">
      <c r="K13022" s="74"/>
    </row>
    <row r="13023" ht="12.75">
      <c r="K13023" s="74"/>
    </row>
    <row r="13024" ht="12.75">
      <c r="K13024" s="74"/>
    </row>
    <row r="13025" ht="12.75">
      <c r="K13025" s="74"/>
    </row>
    <row r="13026" ht="12.75">
      <c r="K13026" s="74"/>
    </row>
    <row r="13027" ht="12.75">
      <c r="K13027" s="74"/>
    </row>
    <row r="13028" ht="12.75">
      <c r="K13028" s="74"/>
    </row>
    <row r="13029" ht="12.75">
      <c r="K13029" s="74"/>
    </row>
    <row r="13030" ht="12.75">
      <c r="K13030" s="74"/>
    </row>
    <row r="13031" ht="12.75">
      <c r="K13031" s="74"/>
    </row>
    <row r="13032" ht="12.75">
      <c r="K13032" s="74"/>
    </row>
    <row r="13033" ht="12.75">
      <c r="K13033" s="74"/>
    </row>
    <row r="13034" ht="12.75">
      <c r="K13034" s="74"/>
    </row>
    <row r="13035" ht="12.75">
      <c r="K13035" s="74"/>
    </row>
    <row r="13036" ht="12.75">
      <c r="K13036" s="74"/>
    </row>
    <row r="13037" ht="12.75">
      <c r="K13037" s="74"/>
    </row>
    <row r="13038" ht="12.75">
      <c r="K13038" s="74"/>
    </row>
    <row r="13039" ht="12.75">
      <c r="K13039" s="74"/>
    </row>
    <row r="13040" ht="12.75">
      <c r="K13040" s="74"/>
    </row>
    <row r="13041" ht="12.75">
      <c r="K13041" s="74"/>
    </row>
    <row r="13042" ht="12.75">
      <c r="K13042" s="74"/>
    </row>
    <row r="13043" ht="12.75">
      <c r="K13043" s="74"/>
    </row>
    <row r="13044" ht="12.75">
      <c r="K13044" s="74"/>
    </row>
    <row r="13045" ht="12.75">
      <c r="K13045" s="74"/>
    </row>
    <row r="13046" ht="12.75">
      <c r="K13046" s="74"/>
    </row>
    <row r="13047" ht="12.75">
      <c r="K13047" s="74"/>
    </row>
    <row r="13048" ht="12.75">
      <c r="K13048" s="74"/>
    </row>
    <row r="13049" ht="12.75">
      <c r="K13049" s="74"/>
    </row>
    <row r="13050" ht="12.75">
      <c r="K13050" s="74"/>
    </row>
    <row r="13051" ht="12.75">
      <c r="K13051" s="74"/>
    </row>
    <row r="13052" ht="12.75">
      <c r="K13052" s="74"/>
    </row>
    <row r="13053" ht="12.75">
      <c r="K13053" s="74"/>
    </row>
    <row r="13054" ht="12.75">
      <c r="K13054" s="74"/>
    </row>
    <row r="13055" ht="12.75">
      <c r="K13055" s="74"/>
    </row>
    <row r="13056" ht="12.75">
      <c r="K13056" s="74"/>
    </row>
    <row r="13057" ht="12.75">
      <c r="K13057" s="74"/>
    </row>
    <row r="13058" ht="12.75">
      <c r="K13058" s="74"/>
    </row>
    <row r="13059" ht="12.75">
      <c r="K13059" s="74"/>
    </row>
    <row r="13060" ht="12.75">
      <c r="K13060" s="74"/>
    </row>
    <row r="13061" ht="12.75">
      <c r="K13061" s="74"/>
    </row>
    <row r="13062" ht="12.75">
      <c r="K13062" s="74"/>
    </row>
    <row r="13063" ht="12.75">
      <c r="K13063" s="74"/>
    </row>
    <row r="13064" ht="12.75">
      <c r="K13064" s="74"/>
    </row>
    <row r="13065" ht="12.75">
      <c r="K13065" s="74"/>
    </row>
    <row r="13066" ht="12.75">
      <c r="K13066" s="74"/>
    </row>
    <row r="13067" ht="12.75">
      <c r="K13067" s="74"/>
    </row>
    <row r="13068" ht="12.75">
      <c r="K13068" s="74"/>
    </row>
    <row r="13069" ht="12.75">
      <c r="K13069" s="74"/>
    </row>
    <row r="13070" ht="12.75">
      <c r="K13070" s="74"/>
    </row>
    <row r="13071" ht="12.75">
      <c r="K13071" s="74"/>
    </row>
    <row r="13072" ht="12.75">
      <c r="K13072" s="74"/>
    </row>
    <row r="13073" ht="12.75">
      <c r="K13073" s="74"/>
    </row>
    <row r="13074" ht="12.75">
      <c r="K13074" s="74"/>
    </row>
    <row r="13075" ht="12.75">
      <c r="K13075" s="74"/>
    </row>
    <row r="13076" ht="12.75">
      <c r="K13076" s="74"/>
    </row>
    <row r="13077" ht="12.75">
      <c r="K13077" s="74"/>
    </row>
    <row r="13078" ht="12.75">
      <c r="K13078" s="74"/>
    </row>
    <row r="13079" ht="12.75">
      <c r="K13079" s="74"/>
    </row>
    <row r="13080" ht="12.75">
      <c r="K13080" s="74"/>
    </row>
    <row r="13081" ht="12.75">
      <c r="K13081" s="74"/>
    </row>
    <row r="13082" ht="12.75">
      <c r="K13082" s="74"/>
    </row>
    <row r="13083" ht="12.75">
      <c r="K13083" s="74"/>
    </row>
    <row r="13084" ht="12.75">
      <c r="K13084" s="74"/>
    </row>
    <row r="13085" ht="12.75">
      <c r="K13085" s="74"/>
    </row>
    <row r="13086" ht="12.75">
      <c r="K13086" s="74"/>
    </row>
    <row r="13087" ht="12.75">
      <c r="K13087" s="74"/>
    </row>
    <row r="13088" ht="12.75">
      <c r="K13088" s="74"/>
    </row>
    <row r="13089" ht="12.75">
      <c r="K13089" s="74"/>
    </row>
    <row r="13090" ht="12.75">
      <c r="K13090" s="74"/>
    </row>
    <row r="13091" ht="12.75">
      <c r="K13091" s="74"/>
    </row>
    <row r="13092" ht="12.75">
      <c r="K13092" s="74"/>
    </row>
    <row r="13093" ht="12.75">
      <c r="K13093" s="74"/>
    </row>
    <row r="13094" ht="12.75">
      <c r="K13094" s="74"/>
    </row>
    <row r="13095" ht="12.75">
      <c r="K13095" s="74"/>
    </row>
    <row r="13096" ht="12.75">
      <c r="K13096" s="74"/>
    </row>
    <row r="13097" ht="12.75">
      <c r="K13097" s="74"/>
    </row>
    <row r="13098" ht="12.75">
      <c r="K13098" s="74"/>
    </row>
    <row r="13099" ht="12.75">
      <c r="K13099" s="74"/>
    </row>
    <row r="13100" ht="12.75">
      <c r="K13100" s="74"/>
    </row>
    <row r="13101" ht="12.75">
      <c r="K13101" s="74"/>
    </row>
    <row r="13102" ht="12.75">
      <c r="K13102" s="74"/>
    </row>
    <row r="13103" ht="12.75">
      <c r="K13103" s="74"/>
    </row>
    <row r="13104" ht="12.75">
      <c r="K13104" s="74"/>
    </row>
    <row r="13105" ht="12.75">
      <c r="K13105" s="74"/>
    </row>
    <row r="13106" ht="12.75">
      <c r="K13106" s="74"/>
    </row>
    <row r="13107" ht="12.75">
      <c r="K13107" s="74"/>
    </row>
    <row r="13108" ht="12.75">
      <c r="K13108" s="74"/>
    </row>
    <row r="13109" ht="12.75">
      <c r="K13109" s="74"/>
    </row>
    <row r="13110" ht="12.75">
      <c r="K13110" s="74"/>
    </row>
    <row r="13111" ht="12.75">
      <c r="K13111" s="74"/>
    </row>
    <row r="13112" ht="12.75">
      <c r="K13112" s="74"/>
    </row>
    <row r="13113" ht="12.75">
      <c r="K13113" s="74"/>
    </row>
    <row r="13114" ht="12.75">
      <c r="K13114" s="74"/>
    </row>
    <row r="13115" ht="12.75">
      <c r="K13115" s="74"/>
    </row>
    <row r="13116" ht="12.75">
      <c r="K13116" s="74"/>
    </row>
    <row r="13117" ht="12.75">
      <c r="K13117" s="74"/>
    </row>
    <row r="13118" ht="12.75">
      <c r="K13118" s="74"/>
    </row>
    <row r="13119" ht="12.75">
      <c r="K13119" s="74"/>
    </row>
    <row r="13120" ht="12.75">
      <c r="K13120" s="74"/>
    </row>
    <row r="13121" ht="12.75">
      <c r="K13121" s="74"/>
    </row>
    <row r="13122" ht="12.75">
      <c r="K13122" s="74"/>
    </row>
    <row r="13123" ht="12.75">
      <c r="K13123" s="74"/>
    </row>
    <row r="13124" ht="12.75">
      <c r="K13124" s="74"/>
    </row>
    <row r="13125" ht="12.75">
      <c r="K13125" s="74"/>
    </row>
    <row r="13126" ht="12.75">
      <c r="K13126" s="74"/>
    </row>
    <row r="13127" ht="12.75">
      <c r="K13127" s="74"/>
    </row>
    <row r="13128" ht="12.75">
      <c r="K13128" s="74"/>
    </row>
    <row r="13129" ht="12.75">
      <c r="K13129" s="74"/>
    </row>
    <row r="13130" ht="12.75">
      <c r="K13130" s="74"/>
    </row>
    <row r="13131" ht="12.75">
      <c r="K13131" s="74"/>
    </row>
    <row r="13132" ht="12.75">
      <c r="K13132" s="74"/>
    </row>
    <row r="13133" ht="12.75">
      <c r="K13133" s="74"/>
    </row>
    <row r="13134" ht="12.75">
      <c r="K13134" s="74"/>
    </row>
    <row r="13135" ht="12.75">
      <c r="K13135" s="74"/>
    </row>
    <row r="13136" ht="12.75">
      <c r="K13136" s="74"/>
    </row>
    <row r="13137" ht="12.75">
      <c r="K13137" s="74"/>
    </row>
    <row r="13138" ht="12.75">
      <c r="K13138" s="74"/>
    </row>
    <row r="13139" ht="12.75">
      <c r="K13139" s="74"/>
    </row>
    <row r="13140" ht="12.75">
      <c r="K13140" s="74"/>
    </row>
    <row r="13141" ht="12.75">
      <c r="K13141" s="74"/>
    </row>
    <row r="13142" ht="12.75">
      <c r="K13142" s="74"/>
    </row>
    <row r="13143" ht="12.75">
      <c r="K13143" s="74"/>
    </row>
    <row r="13144" ht="12.75">
      <c r="K13144" s="74"/>
    </row>
    <row r="13145" ht="12.75">
      <c r="K13145" s="74"/>
    </row>
    <row r="13146" ht="12.75">
      <c r="K13146" s="74"/>
    </row>
    <row r="13147" ht="12.75">
      <c r="K13147" s="74"/>
    </row>
    <row r="13148" ht="12.75">
      <c r="K13148" s="74"/>
    </row>
    <row r="13149" ht="12.75">
      <c r="K13149" s="74"/>
    </row>
    <row r="13150" ht="12.75">
      <c r="K13150" s="74"/>
    </row>
    <row r="13151" ht="12.75">
      <c r="K13151" s="74"/>
    </row>
    <row r="13152" ht="12.75">
      <c r="K13152" s="74"/>
    </row>
    <row r="13153" ht="12.75">
      <c r="K13153" s="74"/>
    </row>
    <row r="13154" ht="12.75">
      <c r="K13154" s="74"/>
    </row>
    <row r="13155" ht="12.75">
      <c r="K13155" s="74"/>
    </row>
    <row r="13156" ht="12.75">
      <c r="K13156" s="74"/>
    </row>
    <row r="13157" ht="12.75">
      <c r="K13157" s="74"/>
    </row>
    <row r="13158" ht="12.75">
      <c r="K13158" s="74"/>
    </row>
    <row r="13159" ht="12.75">
      <c r="K13159" s="74"/>
    </row>
    <row r="13160" ht="12.75">
      <c r="K13160" s="74"/>
    </row>
    <row r="13161" ht="12.75">
      <c r="K13161" s="74"/>
    </row>
    <row r="13162" ht="12.75">
      <c r="K13162" s="74"/>
    </row>
    <row r="13163" ht="12.75">
      <c r="K13163" s="74"/>
    </row>
    <row r="13164" ht="12.75">
      <c r="K13164" s="74"/>
    </row>
    <row r="13165" ht="12.75">
      <c r="K13165" s="74"/>
    </row>
    <row r="13166" ht="12.75">
      <c r="K13166" s="74"/>
    </row>
    <row r="13167" ht="12.75">
      <c r="K13167" s="74"/>
    </row>
    <row r="13168" ht="12.75">
      <c r="K13168" s="74"/>
    </row>
    <row r="13169" ht="12.75">
      <c r="K13169" s="74"/>
    </row>
    <row r="13170" ht="12.75">
      <c r="K13170" s="74"/>
    </row>
    <row r="13171" ht="12.75">
      <c r="K13171" s="74"/>
    </row>
    <row r="13172" ht="12.75">
      <c r="K13172" s="74"/>
    </row>
    <row r="13173" ht="12.75">
      <c r="K13173" s="74"/>
    </row>
    <row r="13174" ht="12.75">
      <c r="K13174" s="74"/>
    </row>
    <row r="13175" ht="12.75">
      <c r="K13175" s="74"/>
    </row>
    <row r="13176" ht="12.75">
      <c r="K13176" s="74"/>
    </row>
    <row r="13177" ht="12.75">
      <c r="K13177" s="74"/>
    </row>
    <row r="13178" ht="12.75">
      <c r="K13178" s="74"/>
    </row>
    <row r="13179" ht="12.75">
      <c r="K13179" s="74"/>
    </row>
    <row r="13180" ht="12.75">
      <c r="K13180" s="74"/>
    </row>
    <row r="13181" ht="12.75">
      <c r="K13181" s="74"/>
    </row>
    <row r="13182" ht="12.75">
      <c r="K13182" s="74"/>
    </row>
    <row r="13183" ht="12.75">
      <c r="K13183" s="74"/>
    </row>
    <row r="13184" ht="12.75">
      <c r="K13184" s="74"/>
    </row>
    <row r="13185" ht="12.75">
      <c r="K13185" s="74"/>
    </row>
    <row r="13186" ht="12.75">
      <c r="K13186" s="74"/>
    </row>
    <row r="13187" ht="12.75">
      <c r="K13187" s="74"/>
    </row>
    <row r="13188" ht="12.75">
      <c r="K13188" s="74"/>
    </row>
    <row r="13189" ht="12.75">
      <c r="K13189" s="74"/>
    </row>
    <row r="13190" ht="12.75">
      <c r="K13190" s="74"/>
    </row>
    <row r="13191" ht="12.75">
      <c r="K13191" s="74"/>
    </row>
    <row r="13192" ht="12.75">
      <c r="K13192" s="74"/>
    </row>
    <row r="13193" ht="12.75">
      <c r="K13193" s="74"/>
    </row>
    <row r="13194" ht="12.75">
      <c r="K13194" s="74"/>
    </row>
    <row r="13195" ht="12.75">
      <c r="K13195" s="74"/>
    </row>
    <row r="13196" ht="12.75">
      <c r="K13196" s="74"/>
    </row>
    <row r="13197" ht="12.75">
      <c r="K13197" s="74"/>
    </row>
    <row r="13198" ht="12.75">
      <c r="K13198" s="74"/>
    </row>
    <row r="13199" ht="12.75">
      <c r="K13199" s="74"/>
    </row>
    <row r="13200" ht="12.75">
      <c r="K13200" s="74"/>
    </row>
    <row r="13201" ht="12.75">
      <c r="K13201" s="74"/>
    </row>
    <row r="13202" ht="12.75">
      <c r="K13202" s="74"/>
    </row>
    <row r="13203" ht="12.75">
      <c r="K13203" s="74"/>
    </row>
    <row r="13204" ht="12.75">
      <c r="K13204" s="74"/>
    </row>
    <row r="13205" ht="12.75">
      <c r="K13205" s="74"/>
    </row>
    <row r="13206" ht="12.75">
      <c r="K13206" s="74"/>
    </row>
    <row r="13207" ht="12.75">
      <c r="K13207" s="74"/>
    </row>
    <row r="13208" ht="12.75">
      <c r="K13208" s="74"/>
    </row>
    <row r="13209" ht="12.75">
      <c r="K13209" s="74"/>
    </row>
    <row r="13210" ht="12.75">
      <c r="K13210" s="74"/>
    </row>
    <row r="13211" ht="12.75">
      <c r="K13211" s="74"/>
    </row>
    <row r="13212" ht="12.75">
      <c r="K13212" s="74"/>
    </row>
    <row r="13213" ht="12.75">
      <c r="K13213" s="74"/>
    </row>
    <row r="13214" ht="12.75">
      <c r="K13214" s="74"/>
    </row>
    <row r="13215" ht="12.75">
      <c r="K13215" s="74"/>
    </row>
    <row r="13216" ht="12.75">
      <c r="K13216" s="74"/>
    </row>
    <row r="13217" ht="12.75">
      <c r="K13217" s="74"/>
    </row>
    <row r="13218" ht="12.75">
      <c r="K13218" s="74"/>
    </row>
    <row r="13219" ht="12.75">
      <c r="K13219" s="74"/>
    </row>
    <row r="13220" ht="12.75">
      <c r="K13220" s="74"/>
    </row>
    <row r="13221" ht="12.75">
      <c r="K13221" s="74"/>
    </row>
    <row r="13222" ht="12.75">
      <c r="K13222" s="74"/>
    </row>
    <row r="13223" ht="12.75">
      <c r="K13223" s="74"/>
    </row>
    <row r="13224" ht="12.75">
      <c r="K13224" s="74"/>
    </row>
    <row r="13225" ht="12.75">
      <c r="K13225" s="74"/>
    </row>
    <row r="13226" ht="12.75">
      <c r="K13226" s="74"/>
    </row>
    <row r="13227" ht="12.75">
      <c r="K13227" s="74"/>
    </row>
    <row r="13228" ht="12.75">
      <c r="K13228" s="74"/>
    </row>
    <row r="13229" ht="12.75">
      <c r="K13229" s="74"/>
    </row>
    <row r="13230" ht="12.75">
      <c r="K13230" s="74"/>
    </row>
    <row r="13231" ht="12.75">
      <c r="K13231" s="74"/>
    </row>
    <row r="13232" ht="12.75">
      <c r="K13232" s="74"/>
    </row>
    <row r="13233" ht="12.75">
      <c r="K13233" s="74"/>
    </row>
    <row r="13234" ht="12.75">
      <c r="K13234" s="74"/>
    </row>
    <row r="13235" ht="12.75">
      <c r="K13235" s="74"/>
    </row>
    <row r="13236" ht="12.75">
      <c r="K13236" s="74"/>
    </row>
    <row r="13237" ht="12.75">
      <c r="K13237" s="74"/>
    </row>
    <row r="13238" ht="12.75">
      <c r="K13238" s="74"/>
    </row>
    <row r="13239" ht="12.75">
      <c r="K13239" s="74"/>
    </row>
    <row r="13240" ht="12.75">
      <c r="K13240" s="74"/>
    </row>
    <row r="13241" ht="12.75">
      <c r="K13241" s="74"/>
    </row>
    <row r="13242" ht="12.75">
      <c r="K13242" s="74"/>
    </row>
    <row r="13243" ht="12.75">
      <c r="K13243" s="74"/>
    </row>
    <row r="13244" ht="12.75">
      <c r="K13244" s="74"/>
    </row>
    <row r="13245" ht="12.75">
      <c r="K13245" s="74"/>
    </row>
    <row r="13246" ht="12.75">
      <c r="K13246" s="74"/>
    </row>
    <row r="13247" ht="12.75">
      <c r="K13247" s="74"/>
    </row>
    <row r="13248" ht="12.75">
      <c r="K13248" s="74"/>
    </row>
    <row r="13249" ht="12.75">
      <c r="K13249" s="74"/>
    </row>
    <row r="13250" ht="12.75">
      <c r="K13250" s="74"/>
    </row>
    <row r="13251" ht="12.75">
      <c r="K13251" s="74"/>
    </row>
    <row r="13252" ht="12.75">
      <c r="K13252" s="74"/>
    </row>
    <row r="13253" ht="12.75">
      <c r="K13253" s="74"/>
    </row>
    <row r="13254" ht="12.75">
      <c r="K13254" s="74"/>
    </row>
    <row r="13255" ht="12.75">
      <c r="K13255" s="74"/>
    </row>
    <row r="13256" ht="12.75">
      <c r="K13256" s="74"/>
    </row>
    <row r="13257" ht="12.75">
      <c r="K13257" s="74"/>
    </row>
    <row r="13258" ht="12.75">
      <c r="K13258" s="74"/>
    </row>
    <row r="13259" ht="12.75">
      <c r="K13259" s="74"/>
    </row>
    <row r="13260" ht="12.75">
      <c r="K13260" s="74"/>
    </row>
    <row r="13261" ht="12.75">
      <c r="K13261" s="74"/>
    </row>
    <row r="13262" ht="12.75">
      <c r="K13262" s="74"/>
    </row>
    <row r="13263" ht="12.75">
      <c r="K13263" s="74"/>
    </row>
    <row r="13264" ht="12.75">
      <c r="K13264" s="74"/>
    </row>
    <row r="13265" ht="12.75">
      <c r="K13265" s="74"/>
    </row>
    <row r="13266" ht="12.75">
      <c r="K13266" s="74"/>
    </row>
    <row r="13267" ht="12.75">
      <c r="K13267" s="74"/>
    </row>
    <row r="13268" ht="12.75">
      <c r="K13268" s="74"/>
    </row>
    <row r="13269" ht="12.75">
      <c r="K13269" s="74"/>
    </row>
    <row r="13270" ht="12.75">
      <c r="K13270" s="74"/>
    </row>
    <row r="13271" ht="12.75">
      <c r="K13271" s="74"/>
    </row>
    <row r="13272" ht="12.75">
      <c r="K13272" s="74"/>
    </row>
    <row r="13273" ht="12.75">
      <c r="K13273" s="74"/>
    </row>
    <row r="13274" ht="12.75">
      <c r="K13274" s="74"/>
    </row>
    <row r="13275" ht="12.75">
      <c r="K13275" s="74"/>
    </row>
    <row r="13276" ht="12.75">
      <c r="K13276" s="74"/>
    </row>
    <row r="13277" ht="12.75">
      <c r="K13277" s="74"/>
    </row>
    <row r="13278" ht="12.75">
      <c r="K13278" s="74"/>
    </row>
    <row r="13279" ht="12.75">
      <c r="K13279" s="74"/>
    </row>
    <row r="13280" ht="12.75">
      <c r="K13280" s="74"/>
    </row>
    <row r="13281" ht="12.75">
      <c r="K13281" s="74"/>
    </row>
    <row r="13282" ht="12.75">
      <c r="K13282" s="74"/>
    </row>
    <row r="13283" ht="12.75">
      <c r="K13283" s="74"/>
    </row>
    <row r="13284" ht="12.75">
      <c r="K13284" s="74"/>
    </row>
    <row r="13285" ht="12.75">
      <c r="K13285" s="74"/>
    </row>
    <row r="13286" ht="12.75">
      <c r="K13286" s="74"/>
    </row>
    <row r="13287" ht="12.75">
      <c r="K13287" s="74"/>
    </row>
    <row r="13288" ht="12.75">
      <c r="K13288" s="74"/>
    </row>
    <row r="13289" ht="12.75">
      <c r="K13289" s="74"/>
    </row>
    <row r="13290" ht="12.75">
      <c r="K13290" s="74"/>
    </row>
    <row r="13291" ht="12.75">
      <c r="K13291" s="74"/>
    </row>
    <row r="13292" ht="12.75">
      <c r="K13292" s="74"/>
    </row>
    <row r="13293" ht="12.75">
      <c r="K13293" s="74"/>
    </row>
    <row r="13294" ht="12.75">
      <c r="K13294" s="74"/>
    </row>
    <row r="13295" ht="12.75">
      <c r="K13295" s="74"/>
    </row>
    <row r="13296" ht="12.75">
      <c r="K13296" s="74"/>
    </row>
    <row r="13297" ht="12.75">
      <c r="K13297" s="74"/>
    </row>
    <row r="13298" ht="12.75">
      <c r="K13298" s="74"/>
    </row>
    <row r="13299" ht="12.75">
      <c r="K13299" s="74"/>
    </row>
    <row r="13300" ht="12.75">
      <c r="K13300" s="74"/>
    </row>
    <row r="13301" ht="12.75">
      <c r="K13301" s="74"/>
    </row>
    <row r="13302" ht="12.75">
      <c r="K13302" s="74"/>
    </row>
    <row r="13303" ht="12.75">
      <c r="K13303" s="74"/>
    </row>
    <row r="13304" ht="12.75">
      <c r="K13304" s="74"/>
    </row>
    <row r="13305" ht="12.75">
      <c r="K13305" s="74"/>
    </row>
    <row r="13306" ht="12.75">
      <c r="K13306" s="74"/>
    </row>
    <row r="13307" ht="12.75">
      <c r="K13307" s="74"/>
    </row>
    <row r="13308" ht="12.75">
      <c r="K13308" s="74"/>
    </row>
    <row r="13309" ht="12.75">
      <c r="K13309" s="74"/>
    </row>
    <row r="13310" ht="12.75">
      <c r="K13310" s="74"/>
    </row>
    <row r="13311" ht="12.75">
      <c r="K13311" s="74"/>
    </row>
    <row r="13312" ht="12.75">
      <c r="K13312" s="74"/>
    </row>
    <row r="13313" ht="12.75">
      <c r="K13313" s="74"/>
    </row>
    <row r="13314" ht="12.75">
      <c r="K13314" s="74"/>
    </row>
    <row r="13315" ht="12.75">
      <c r="K13315" s="74"/>
    </row>
    <row r="13316" ht="12.75">
      <c r="K13316" s="74"/>
    </row>
    <row r="13317" ht="12.75">
      <c r="K13317" s="74"/>
    </row>
    <row r="13318" ht="12.75">
      <c r="K13318" s="74"/>
    </row>
    <row r="13319" ht="12.75">
      <c r="K13319" s="74"/>
    </row>
    <row r="13320" ht="12.75">
      <c r="K13320" s="74"/>
    </row>
    <row r="13321" ht="12.75">
      <c r="K13321" s="74"/>
    </row>
    <row r="13322" ht="12.75">
      <c r="K13322" s="74"/>
    </row>
    <row r="13323" ht="12.75">
      <c r="K13323" s="74"/>
    </row>
    <row r="13324" ht="12.75">
      <c r="K13324" s="74"/>
    </row>
    <row r="13325" ht="12.75">
      <c r="K13325" s="74"/>
    </row>
    <row r="13326" ht="12.75">
      <c r="K13326" s="74"/>
    </row>
    <row r="13327" ht="12.75">
      <c r="K13327" s="74"/>
    </row>
    <row r="13328" ht="12.75">
      <c r="K13328" s="74"/>
    </row>
    <row r="13329" ht="12.75">
      <c r="K13329" s="74"/>
    </row>
    <row r="13330" ht="12.75">
      <c r="K13330" s="74"/>
    </row>
    <row r="13331" ht="12.75">
      <c r="K13331" s="74"/>
    </row>
    <row r="13332" ht="12.75">
      <c r="K13332" s="74"/>
    </row>
    <row r="13333" ht="12.75">
      <c r="K13333" s="74"/>
    </row>
    <row r="13334" ht="12.75">
      <c r="K13334" s="74"/>
    </row>
    <row r="13335" ht="12.75">
      <c r="K13335" s="74"/>
    </row>
    <row r="13336" ht="12.75">
      <c r="K13336" s="74"/>
    </row>
    <row r="13337" ht="12.75">
      <c r="K13337" s="74"/>
    </row>
    <row r="13338" ht="12.75">
      <c r="K13338" s="74"/>
    </row>
    <row r="13339" ht="12.75">
      <c r="K13339" s="74"/>
    </row>
    <row r="13340" ht="12.75">
      <c r="K13340" s="74"/>
    </row>
    <row r="13341" ht="12.75">
      <c r="K13341" s="74"/>
    </row>
    <row r="13342" ht="12.75">
      <c r="K13342" s="74"/>
    </row>
    <row r="13343" ht="12.75">
      <c r="K13343" s="74"/>
    </row>
    <row r="13344" ht="12.75">
      <c r="K13344" s="74"/>
    </row>
    <row r="13345" ht="12.75">
      <c r="K13345" s="74"/>
    </row>
    <row r="13346" ht="12.75">
      <c r="K13346" s="74"/>
    </row>
    <row r="13347" ht="12.75">
      <c r="K13347" s="74"/>
    </row>
    <row r="13348" ht="12.75">
      <c r="K13348" s="74"/>
    </row>
    <row r="13349" ht="12.75">
      <c r="K13349" s="74"/>
    </row>
    <row r="13350" ht="12.75">
      <c r="K13350" s="74"/>
    </row>
    <row r="13351" ht="12.75">
      <c r="K13351" s="74"/>
    </row>
    <row r="13352" ht="12.75">
      <c r="K13352" s="74"/>
    </row>
    <row r="13353" ht="12.75">
      <c r="K13353" s="74"/>
    </row>
    <row r="13354" ht="12.75">
      <c r="K13354" s="74"/>
    </row>
    <row r="13355" ht="12.75">
      <c r="K13355" s="74"/>
    </row>
    <row r="13356" ht="12.75">
      <c r="K13356" s="74"/>
    </row>
    <row r="13357" ht="12.75">
      <c r="K13357" s="74"/>
    </row>
    <row r="13358" ht="12.75">
      <c r="K13358" s="74"/>
    </row>
    <row r="13359" ht="12.75">
      <c r="K13359" s="74"/>
    </row>
    <row r="13360" ht="12.75">
      <c r="K13360" s="74"/>
    </row>
    <row r="13361" ht="12.75">
      <c r="K13361" s="74"/>
    </row>
    <row r="13362" ht="12.75">
      <c r="K13362" s="74"/>
    </row>
    <row r="13363" ht="12.75">
      <c r="K13363" s="74"/>
    </row>
    <row r="13364" ht="12.75">
      <c r="K13364" s="74"/>
    </row>
    <row r="13365" ht="12.75">
      <c r="K13365" s="74"/>
    </row>
    <row r="13366" ht="12.75">
      <c r="K13366" s="74"/>
    </row>
    <row r="13367" ht="12.75">
      <c r="K13367" s="74"/>
    </row>
    <row r="13368" ht="12.75">
      <c r="K13368" s="74"/>
    </row>
    <row r="13369" ht="12.75">
      <c r="K13369" s="74"/>
    </row>
    <row r="13370" ht="12.75">
      <c r="K13370" s="74"/>
    </row>
    <row r="13371" ht="12.75">
      <c r="K13371" s="74"/>
    </row>
    <row r="13372" ht="12.75">
      <c r="K13372" s="74"/>
    </row>
    <row r="13373" ht="12.75">
      <c r="K13373" s="74"/>
    </row>
    <row r="13374" ht="12.75">
      <c r="K13374" s="74"/>
    </row>
    <row r="13375" ht="12.75">
      <c r="K13375" s="74"/>
    </row>
    <row r="13376" ht="12.75">
      <c r="K13376" s="74"/>
    </row>
    <row r="13377" ht="12.75">
      <c r="K13377" s="74"/>
    </row>
    <row r="13378" ht="12.75">
      <c r="K13378" s="74"/>
    </row>
    <row r="13379" ht="12.75">
      <c r="K13379" s="74"/>
    </row>
    <row r="13380" ht="12.75">
      <c r="K13380" s="74"/>
    </row>
    <row r="13381" ht="12.75">
      <c r="K13381" s="74"/>
    </row>
    <row r="13382" ht="12.75">
      <c r="K13382" s="74"/>
    </row>
    <row r="13383" ht="12.75">
      <c r="K13383" s="74"/>
    </row>
    <row r="13384" ht="12.75">
      <c r="K13384" s="74"/>
    </row>
    <row r="13385" ht="12.75">
      <c r="K13385" s="74"/>
    </row>
    <row r="13386" ht="12.75">
      <c r="K13386" s="74"/>
    </row>
    <row r="13387" ht="12.75">
      <c r="K13387" s="74"/>
    </row>
    <row r="13388" ht="12.75">
      <c r="K13388" s="74"/>
    </row>
    <row r="13389" ht="12.75">
      <c r="K13389" s="74"/>
    </row>
    <row r="13390" ht="12.75">
      <c r="K13390" s="74"/>
    </row>
    <row r="13391" ht="12.75">
      <c r="K13391" s="74"/>
    </row>
    <row r="13392" ht="12.75">
      <c r="K13392" s="74"/>
    </row>
    <row r="13393" ht="12.75">
      <c r="K13393" s="74"/>
    </row>
    <row r="13394" ht="12.75">
      <c r="K13394" s="74"/>
    </row>
    <row r="13395" ht="12.75">
      <c r="K13395" s="74"/>
    </row>
    <row r="13396" ht="12.75">
      <c r="K13396" s="74"/>
    </row>
    <row r="13397" ht="12.75">
      <c r="K13397" s="74"/>
    </row>
    <row r="13398" ht="12.75">
      <c r="K13398" s="74"/>
    </row>
    <row r="13399" ht="12.75">
      <c r="K13399" s="74"/>
    </row>
    <row r="13400" ht="12.75">
      <c r="K13400" s="74"/>
    </row>
    <row r="13401" ht="12.75">
      <c r="K13401" s="74"/>
    </row>
    <row r="13402" ht="12.75">
      <c r="K13402" s="74"/>
    </row>
    <row r="13403" ht="12.75">
      <c r="K13403" s="74"/>
    </row>
    <row r="13404" ht="12.75">
      <c r="K13404" s="74"/>
    </row>
    <row r="13405" ht="12.75">
      <c r="K13405" s="74"/>
    </row>
    <row r="13406" ht="12.75">
      <c r="K13406" s="74"/>
    </row>
    <row r="13407" ht="12.75">
      <c r="K13407" s="74"/>
    </row>
    <row r="13408" ht="12.75">
      <c r="K13408" s="74"/>
    </row>
    <row r="13409" ht="12.75">
      <c r="K13409" s="74"/>
    </row>
    <row r="13410" ht="12.75">
      <c r="K13410" s="74"/>
    </row>
    <row r="13411" ht="12.75">
      <c r="K13411" s="74"/>
    </row>
    <row r="13412" ht="12.75">
      <c r="K13412" s="74"/>
    </row>
    <row r="13413" ht="12.75">
      <c r="K13413" s="74"/>
    </row>
    <row r="13414" ht="12.75">
      <c r="K13414" s="74"/>
    </row>
    <row r="13415" ht="12.75">
      <c r="K13415" s="74"/>
    </row>
    <row r="13416" ht="12.75">
      <c r="K13416" s="74"/>
    </row>
    <row r="13417" ht="12.75">
      <c r="K13417" s="74"/>
    </row>
    <row r="13418" ht="12.75">
      <c r="K13418" s="74"/>
    </row>
    <row r="13419" ht="12.75">
      <c r="K13419" s="74"/>
    </row>
    <row r="13420" ht="12.75">
      <c r="K13420" s="74"/>
    </row>
    <row r="13421" ht="12.75">
      <c r="K13421" s="74"/>
    </row>
    <row r="13422" ht="12.75">
      <c r="K13422" s="74"/>
    </row>
    <row r="13423" ht="12.75">
      <c r="K13423" s="74"/>
    </row>
    <row r="13424" ht="12.75">
      <c r="K13424" s="74"/>
    </row>
    <row r="13425" ht="12.75">
      <c r="K13425" s="74"/>
    </row>
    <row r="13426" ht="12.75">
      <c r="K13426" s="74"/>
    </row>
    <row r="13427" ht="12.75">
      <c r="K13427" s="74"/>
    </row>
    <row r="13428" ht="12.75">
      <c r="K13428" s="74"/>
    </row>
    <row r="13429" ht="12.75">
      <c r="K13429" s="74"/>
    </row>
    <row r="13430" ht="12.75">
      <c r="K13430" s="74"/>
    </row>
    <row r="13431" ht="12.75">
      <c r="K13431" s="74"/>
    </row>
    <row r="13432" ht="12.75">
      <c r="K13432" s="74"/>
    </row>
    <row r="13433" ht="12.75">
      <c r="K13433" s="74"/>
    </row>
    <row r="13434" ht="12.75">
      <c r="K13434" s="74"/>
    </row>
    <row r="13435" ht="12.75">
      <c r="K13435" s="74"/>
    </row>
    <row r="13436" ht="12.75">
      <c r="K13436" s="74"/>
    </row>
    <row r="13437" ht="12.75">
      <c r="K13437" s="74"/>
    </row>
    <row r="13438" ht="12.75">
      <c r="K13438" s="74"/>
    </row>
    <row r="13439" ht="12.75">
      <c r="K13439" s="74"/>
    </row>
    <row r="13440" ht="12.75">
      <c r="K13440" s="74"/>
    </row>
    <row r="13441" ht="12.75">
      <c r="K13441" s="74"/>
    </row>
    <row r="13442" ht="12.75">
      <c r="K13442" s="74"/>
    </row>
    <row r="13443" ht="12.75">
      <c r="K13443" s="74"/>
    </row>
    <row r="13444" ht="12.75">
      <c r="K13444" s="74"/>
    </row>
    <row r="13445" ht="12.75">
      <c r="K13445" s="74"/>
    </row>
    <row r="13446" ht="12.75">
      <c r="K13446" s="74"/>
    </row>
    <row r="13447" ht="12.75">
      <c r="K13447" s="74"/>
    </row>
    <row r="13448" ht="12.75">
      <c r="K13448" s="74"/>
    </row>
    <row r="13449" ht="12.75">
      <c r="K13449" s="74"/>
    </row>
    <row r="13450" ht="12.75">
      <c r="K13450" s="74"/>
    </row>
    <row r="13451" ht="12.75">
      <c r="K13451" s="74"/>
    </row>
    <row r="13452" ht="12.75">
      <c r="K13452" s="74"/>
    </row>
    <row r="13453" ht="12.75">
      <c r="K13453" s="74"/>
    </row>
    <row r="13454" ht="12.75">
      <c r="K13454" s="74"/>
    </row>
    <row r="13455" ht="12.75">
      <c r="K13455" s="74"/>
    </row>
    <row r="13456" ht="12.75">
      <c r="K13456" s="74"/>
    </row>
    <row r="13457" ht="12.75">
      <c r="K13457" s="74"/>
    </row>
    <row r="13458" ht="12.75">
      <c r="K13458" s="74"/>
    </row>
    <row r="13459" ht="12.75">
      <c r="K13459" s="74"/>
    </row>
    <row r="13460" ht="12.75">
      <c r="K13460" s="74"/>
    </row>
    <row r="13461" ht="12.75">
      <c r="K13461" s="74"/>
    </row>
    <row r="13462" ht="12.75">
      <c r="K13462" s="74"/>
    </row>
    <row r="13463" ht="12.75">
      <c r="K13463" s="74"/>
    </row>
    <row r="13464" ht="12.75">
      <c r="K13464" s="74"/>
    </row>
    <row r="13465" ht="12.75">
      <c r="K13465" s="74"/>
    </row>
    <row r="13466" ht="12.75">
      <c r="K13466" s="74"/>
    </row>
    <row r="13467" ht="12.75">
      <c r="K13467" s="74"/>
    </row>
    <row r="13468" ht="12.75">
      <c r="K13468" s="74"/>
    </row>
    <row r="13469" ht="12.75">
      <c r="K13469" s="74"/>
    </row>
    <row r="13470" ht="12.75">
      <c r="K13470" s="74"/>
    </row>
    <row r="13471" ht="12.75">
      <c r="K13471" s="74"/>
    </row>
    <row r="13472" ht="12.75">
      <c r="K13472" s="74"/>
    </row>
    <row r="13473" ht="12.75">
      <c r="K13473" s="74"/>
    </row>
    <row r="13474" ht="12.75">
      <c r="K13474" s="74"/>
    </row>
    <row r="13475" ht="12.75">
      <c r="K13475" s="74"/>
    </row>
    <row r="13476" ht="12.75">
      <c r="K13476" s="74"/>
    </row>
    <row r="13477" ht="12.75">
      <c r="K13477" s="74"/>
    </row>
    <row r="13478" ht="12.75">
      <c r="K13478" s="74"/>
    </row>
    <row r="13479" ht="12.75">
      <c r="K13479" s="74"/>
    </row>
    <row r="13480" ht="12.75">
      <c r="K13480" s="74"/>
    </row>
    <row r="13481" ht="12.75">
      <c r="K13481" s="74"/>
    </row>
    <row r="13482" ht="12.75">
      <c r="K13482" s="74"/>
    </row>
    <row r="13483" ht="12.75">
      <c r="K13483" s="74"/>
    </row>
    <row r="13484" ht="12.75">
      <c r="K13484" s="74"/>
    </row>
    <row r="13485" ht="12.75">
      <c r="K13485" s="74"/>
    </row>
    <row r="13486" ht="12.75">
      <c r="K13486" s="74"/>
    </row>
    <row r="13487" ht="12.75">
      <c r="K13487" s="74"/>
    </row>
    <row r="13488" ht="12.75">
      <c r="K13488" s="74"/>
    </row>
    <row r="13489" ht="12.75">
      <c r="K13489" s="74"/>
    </row>
    <row r="13490" ht="12.75">
      <c r="K13490" s="74"/>
    </row>
    <row r="13491" ht="12.75">
      <c r="K13491" s="74"/>
    </row>
    <row r="13492" ht="12.75">
      <c r="K13492" s="74"/>
    </row>
    <row r="13493" ht="12.75">
      <c r="K13493" s="74"/>
    </row>
    <row r="13494" ht="12.75">
      <c r="K13494" s="74"/>
    </row>
    <row r="13495" ht="12.75">
      <c r="K13495" s="74"/>
    </row>
    <row r="13496" ht="12.75">
      <c r="K13496" s="74"/>
    </row>
    <row r="13497" ht="12.75">
      <c r="K13497" s="74"/>
    </row>
    <row r="13498" ht="12.75">
      <c r="K13498" s="74"/>
    </row>
    <row r="13499" ht="12.75">
      <c r="K13499" s="74"/>
    </row>
    <row r="13500" ht="12.75">
      <c r="K13500" s="74"/>
    </row>
    <row r="13501" ht="12.75">
      <c r="K13501" s="74"/>
    </row>
    <row r="13502" ht="12.75">
      <c r="K13502" s="74"/>
    </row>
    <row r="13503" ht="12.75">
      <c r="K13503" s="74"/>
    </row>
    <row r="13504" ht="12.75">
      <c r="K13504" s="74"/>
    </row>
    <row r="13505" ht="12.75">
      <c r="K13505" s="74"/>
    </row>
    <row r="13506" ht="12.75">
      <c r="K13506" s="74"/>
    </row>
    <row r="13507" ht="12.75">
      <c r="K13507" s="74"/>
    </row>
    <row r="13508" ht="12.75">
      <c r="K13508" s="74"/>
    </row>
    <row r="13509" ht="12.75">
      <c r="K13509" s="74"/>
    </row>
    <row r="13510" ht="12.75">
      <c r="K13510" s="74"/>
    </row>
    <row r="13511" ht="12.75">
      <c r="K13511" s="74"/>
    </row>
    <row r="13512" ht="12.75">
      <c r="K13512" s="74"/>
    </row>
    <row r="13513" ht="12.75">
      <c r="K13513" s="74"/>
    </row>
    <row r="13514" ht="12.75">
      <c r="K13514" s="74"/>
    </row>
    <row r="13515" ht="12.75">
      <c r="K13515" s="74"/>
    </row>
    <row r="13516" ht="12.75">
      <c r="K13516" s="74"/>
    </row>
    <row r="13517" ht="12.75">
      <c r="K13517" s="74"/>
    </row>
    <row r="13518" ht="12.75">
      <c r="K13518" s="74"/>
    </row>
    <row r="13519" ht="12.75">
      <c r="K13519" s="74"/>
    </row>
    <row r="13520" ht="12.75">
      <c r="K13520" s="74"/>
    </row>
    <row r="13521" ht="12.75">
      <c r="K13521" s="74"/>
    </row>
    <row r="13522" ht="12.75">
      <c r="K13522" s="74"/>
    </row>
    <row r="13523" ht="12.75">
      <c r="K13523" s="74"/>
    </row>
    <row r="13524" ht="12.75">
      <c r="K13524" s="74"/>
    </row>
    <row r="13525" ht="12.75">
      <c r="K13525" s="74"/>
    </row>
    <row r="13526" ht="12.75">
      <c r="K13526" s="74"/>
    </row>
    <row r="13527" ht="12.75">
      <c r="K13527" s="74"/>
    </row>
    <row r="13528" ht="12.75">
      <c r="K13528" s="74"/>
    </row>
    <row r="13529" ht="12.75">
      <c r="K13529" s="74"/>
    </row>
    <row r="13530" ht="12.75">
      <c r="K13530" s="74"/>
    </row>
    <row r="13531" ht="12.75">
      <c r="K13531" s="74"/>
    </row>
    <row r="13532" ht="12.75">
      <c r="K13532" s="74"/>
    </row>
    <row r="13533" ht="12.75">
      <c r="K13533" s="74"/>
    </row>
    <row r="13534" ht="12.75">
      <c r="K13534" s="74"/>
    </row>
    <row r="13535" ht="12.75">
      <c r="K13535" s="74"/>
    </row>
    <row r="13536" ht="12.75">
      <c r="K13536" s="74"/>
    </row>
    <row r="13537" ht="12.75">
      <c r="K13537" s="74"/>
    </row>
    <row r="13538" ht="12.75">
      <c r="K13538" s="74"/>
    </row>
    <row r="13539" ht="12.75">
      <c r="K13539" s="74"/>
    </row>
    <row r="13540" ht="12.75">
      <c r="K13540" s="74"/>
    </row>
    <row r="13541" ht="12.75">
      <c r="K13541" s="74"/>
    </row>
    <row r="13542" ht="12.75">
      <c r="K13542" s="74"/>
    </row>
    <row r="13543" ht="12.75">
      <c r="K13543" s="74"/>
    </row>
    <row r="13544" ht="12.75">
      <c r="K13544" s="74"/>
    </row>
    <row r="13545" ht="12.75">
      <c r="K13545" s="74"/>
    </row>
    <row r="13546" ht="12.75">
      <c r="K13546" s="74"/>
    </row>
    <row r="13547" ht="12.75">
      <c r="K13547" s="74"/>
    </row>
    <row r="13548" ht="12.75">
      <c r="K13548" s="74"/>
    </row>
    <row r="13549" ht="12.75">
      <c r="K13549" s="74"/>
    </row>
    <row r="13550" ht="12.75">
      <c r="K13550" s="74"/>
    </row>
    <row r="13551" ht="12.75">
      <c r="K13551" s="74"/>
    </row>
    <row r="13552" ht="12.75">
      <c r="K13552" s="74"/>
    </row>
    <row r="13553" ht="12.75">
      <c r="K13553" s="74"/>
    </row>
    <row r="13554" ht="12.75">
      <c r="K13554" s="74"/>
    </row>
    <row r="13555" ht="12.75">
      <c r="K13555" s="74"/>
    </row>
    <row r="13556" ht="12.75">
      <c r="K13556" s="74"/>
    </row>
    <row r="13557" ht="12.75">
      <c r="K13557" s="74"/>
    </row>
    <row r="13558" ht="12.75">
      <c r="K13558" s="74"/>
    </row>
    <row r="13559" ht="12.75">
      <c r="K13559" s="74"/>
    </row>
    <row r="13560" ht="12.75">
      <c r="K13560" s="74"/>
    </row>
    <row r="13561" ht="12.75">
      <c r="K13561" s="74"/>
    </row>
    <row r="13562" ht="12.75">
      <c r="K13562" s="74"/>
    </row>
    <row r="13563" ht="12.75">
      <c r="K13563" s="74"/>
    </row>
    <row r="13564" ht="12.75">
      <c r="K13564" s="74"/>
    </row>
    <row r="13565" ht="12.75">
      <c r="K13565" s="74"/>
    </row>
    <row r="13566" ht="12.75">
      <c r="K13566" s="74"/>
    </row>
    <row r="13567" ht="12.75">
      <c r="K13567" s="74"/>
    </row>
    <row r="13568" ht="12.75">
      <c r="K13568" s="74"/>
    </row>
    <row r="13569" ht="12.75">
      <c r="K13569" s="74"/>
    </row>
    <row r="13570" ht="12.75">
      <c r="K13570" s="74"/>
    </row>
    <row r="13571" ht="12.75">
      <c r="K13571" s="74"/>
    </row>
    <row r="13572" ht="12.75">
      <c r="K13572" s="74"/>
    </row>
    <row r="13573" ht="12.75">
      <c r="K13573" s="74"/>
    </row>
    <row r="13574" ht="12.75">
      <c r="K13574" s="74"/>
    </row>
    <row r="13575" ht="12.75">
      <c r="K13575" s="74"/>
    </row>
    <row r="13576" ht="12.75">
      <c r="K13576" s="74"/>
    </row>
    <row r="13577" ht="12.75">
      <c r="K13577" s="74"/>
    </row>
    <row r="13578" ht="12.75">
      <c r="K13578" s="74"/>
    </row>
    <row r="13579" ht="12.75">
      <c r="K13579" s="74"/>
    </row>
    <row r="13580" ht="12.75">
      <c r="K13580" s="74"/>
    </row>
    <row r="13581" ht="12.75">
      <c r="K13581" s="74"/>
    </row>
    <row r="13582" ht="12.75">
      <c r="K13582" s="74"/>
    </row>
    <row r="13583" ht="12.75">
      <c r="K13583" s="74"/>
    </row>
    <row r="13584" ht="12.75">
      <c r="K13584" s="74"/>
    </row>
    <row r="13585" ht="12.75">
      <c r="K13585" s="74"/>
    </row>
    <row r="13586" ht="12.75">
      <c r="K13586" s="74"/>
    </row>
    <row r="13587" ht="12.75">
      <c r="K13587" s="74"/>
    </row>
    <row r="13588" ht="12.75">
      <c r="K13588" s="74"/>
    </row>
    <row r="13589" ht="12.75">
      <c r="K13589" s="74"/>
    </row>
    <row r="13590" ht="12.75">
      <c r="K13590" s="74"/>
    </row>
    <row r="13591" ht="12.75">
      <c r="K13591" s="74"/>
    </row>
    <row r="13592" ht="12.75">
      <c r="K13592" s="74"/>
    </row>
    <row r="13593" ht="12.75">
      <c r="K13593" s="74"/>
    </row>
    <row r="13594" ht="12.75">
      <c r="K13594" s="74"/>
    </row>
    <row r="13595" ht="12.75">
      <c r="K13595" s="74"/>
    </row>
    <row r="13596" ht="12.75">
      <c r="K13596" s="74"/>
    </row>
    <row r="13597" ht="12.75">
      <c r="K13597" s="74"/>
    </row>
    <row r="13598" ht="12.75">
      <c r="K13598" s="74"/>
    </row>
    <row r="13599" ht="12.75">
      <c r="K13599" s="74"/>
    </row>
    <row r="13600" ht="12.75">
      <c r="K13600" s="74"/>
    </row>
    <row r="13601" ht="12.75">
      <c r="K13601" s="74"/>
    </row>
    <row r="13602" ht="12.75">
      <c r="K13602" s="74"/>
    </row>
    <row r="13603" ht="12.75">
      <c r="K13603" s="74"/>
    </row>
    <row r="13604" ht="12.75">
      <c r="K13604" s="74"/>
    </row>
    <row r="13605" ht="12.75">
      <c r="K13605" s="74"/>
    </row>
    <row r="13606" ht="12.75">
      <c r="K13606" s="74"/>
    </row>
    <row r="13607" ht="12.75">
      <c r="K13607" s="74"/>
    </row>
    <row r="13608" ht="12.75">
      <c r="K13608" s="74"/>
    </row>
    <row r="13609" ht="12.75">
      <c r="K13609" s="74"/>
    </row>
    <row r="13610" ht="12.75">
      <c r="K13610" s="74"/>
    </row>
    <row r="13611" ht="12.75">
      <c r="K13611" s="74"/>
    </row>
    <row r="13612" ht="12.75">
      <c r="K13612" s="74"/>
    </row>
    <row r="13613" ht="12.75">
      <c r="K13613" s="74"/>
    </row>
    <row r="13614" ht="12.75">
      <c r="K13614" s="74"/>
    </row>
    <row r="13615" ht="12.75">
      <c r="K13615" s="74"/>
    </row>
    <row r="13616" ht="12.75">
      <c r="K13616" s="74"/>
    </row>
    <row r="13617" ht="12.75">
      <c r="K13617" s="74"/>
    </row>
    <row r="13618" ht="12.75">
      <c r="K13618" s="74"/>
    </row>
    <row r="13619" ht="12.75">
      <c r="K13619" s="74"/>
    </row>
    <row r="13620" ht="12.75">
      <c r="K13620" s="74"/>
    </row>
    <row r="13621" ht="12.75">
      <c r="K13621" s="74"/>
    </row>
    <row r="13622" ht="12.75">
      <c r="K13622" s="74"/>
    </row>
    <row r="13623" ht="12.75">
      <c r="K13623" s="74"/>
    </row>
    <row r="13624" ht="12.75">
      <c r="K13624" s="74"/>
    </row>
    <row r="13625" ht="12.75">
      <c r="K13625" s="74"/>
    </row>
    <row r="13626" ht="12.75">
      <c r="K13626" s="74"/>
    </row>
    <row r="13627" ht="12.75">
      <c r="K13627" s="74"/>
    </row>
    <row r="13628" ht="12.75">
      <c r="K13628" s="74"/>
    </row>
    <row r="13629" ht="12.75">
      <c r="K13629" s="74"/>
    </row>
    <row r="13630" ht="12.75">
      <c r="K13630" s="74"/>
    </row>
    <row r="13631" ht="12.75">
      <c r="K13631" s="74"/>
    </row>
    <row r="13632" ht="12.75">
      <c r="K13632" s="74"/>
    </row>
    <row r="13633" ht="12.75">
      <c r="K13633" s="74"/>
    </row>
    <row r="13634" ht="12.75">
      <c r="K13634" s="74"/>
    </row>
    <row r="13635" ht="12.75">
      <c r="K13635" s="74"/>
    </row>
    <row r="13636" ht="12.75">
      <c r="K13636" s="74"/>
    </row>
    <row r="13637" ht="12.75">
      <c r="K13637" s="74"/>
    </row>
    <row r="13638" ht="12.75">
      <c r="K13638" s="74"/>
    </row>
    <row r="13639" ht="12.75">
      <c r="K13639" s="74"/>
    </row>
    <row r="13640" ht="12.75">
      <c r="K13640" s="74"/>
    </row>
    <row r="13641" ht="12.75">
      <c r="K13641" s="74"/>
    </row>
    <row r="13642" ht="12.75">
      <c r="K13642" s="74"/>
    </row>
    <row r="13643" ht="12.75">
      <c r="K13643" s="74"/>
    </row>
    <row r="13644" ht="12.75">
      <c r="K13644" s="74"/>
    </row>
    <row r="13645" ht="12.75">
      <c r="K13645" s="74"/>
    </row>
    <row r="13646" ht="12.75">
      <c r="K13646" s="74"/>
    </row>
    <row r="13647" ht="12.75">
      <c r="K13647" s="74"/>
    </row>
    <row r="13648" ht="12.75">
      <c r="K13648" s="74"/>
    </row>
    <row r="13649" ht="12.75">
      <c r="K13649" s="74"/>
    </row>
    <row r="13650" ht="12.75">
      <c r="K13650" s="74"/>
    </row>
    <row r="13651" ht="12.75">
      <c r="K13651" s="74"/>
    </row>
    <row r="13652" ht="12.75">
      <c r="K13652" s="74"/>
    </row>
    <row r="13653" ht="12.75">
      <c r="K13653" s="74"/>
    </row>
    <row r="13654" ht="12.75">
      <c r="K13654" s="74"/>
    </row>
    <row r="13655" ht="12.75">
      <c r="K13655" s="74"/>
    </row>
    <row r="13656" ht="12.75">
      <c r="K13656" s="74"/>
    </row>
    <row r="13657" ht="12.75">
      <c r="K13657" s="74"/>
    </row>
    <row r="13658" ht="12.75">
      <c r="K13658" s="74"/>
    </row>
    <row r="13659" ht="12.75">
      <c r="K13659" s="74"/>
    </row>
    <row r="13660" ht="12.75">
      <c r="K13660" s="74"/>
    </row>
    <row r="13661" ht="12.75">
      <c r="K13661" s="74"/>
    </row>
    <row r="13662" ht="12.75">
      <c r="K13662" s="74"/>
    </row>
    <row r="13663" ht="12.75">
      <c r="K13663" s="74"/>
    </row>
    <row r="13664" ht="12.75">
      <c r="K13664" s="74"/>
    </row>
    <row r="13665" ht="12.75">
      <c r="K13665" s="74"/>
    </row>
    <row r="13666" ht="12.75">
      <c r="K13666" s="74"/>
    </row>
    <row r="13667" ht="12.75">
      <c r="K13667" s="74"/>
    </row>
    <row r="13668" ht="12.75">
      <c r="K13668" s="74"/>
    </row>
    <row r="13669" ht="12.75">
      <c r="K13669" s="74"/>
    </row>
    <row r="13670" ht="12.75">
      <c r="K13670" s="74"/>
    </row>
    <row r="13671" ht="12.75">
      <c r="K13671" s="74"/>
    </row>
    <row r="13672" ht="12.75">
      <c r="K13672" s="74"/>
    </row>
    <row r="13673" ht="12.75">
      <c r="K13673" s="74"/>
    </row>
    <row r="13674" ht="12.75">
      <c r="K13674" s="74"/>
    </row>
    <row r="13675" ht="12.75">
      <c r="K13675" s="74"/>
    </row>
    <row r="13676" ht="12.75">
      <c r="K13676" s="74"/>
    </row>
    <row r="13677" ht="12.75">
      <c r="K13677" s="74"/>
    </row>
    <row r="13678" ht="12.75">
      <c r="K13678" s="74"/>
    </row>
    <row r="13679" ht="12.75">
      <c r="K13679" s="74"/>
    </row>
    <row r="13680" ht="12.75">
      <c r="K13680" s="74"/>
    </row>
    <row r="13681" ht="12.75">
      <c r="K13681" s="74"/>
    </row>
    <row r="13682" ht="12.75">
      <c r="K13682" s="74"/>
    </row>
    <row r="13683" ht="12.75">
      <c r="K13683" s="74"/>
    </row>
    <row r="13684" ht="12.75">
      <c r="K13684" s="74"/>
    </row>
    <row r="13685" ht="12.75">
      <c r="K13685" s="74"/>
    </row>
    <row r="13686" ht="12.75">
      <c r="K13686" s="74"/>
    </row>
    <row r="13687" ht="12.75">
      <c r="K13687" s="74"/>
    </row>
    <row r="13688" ht="12.75">
      <c r="K13688" s="74"/>
    </row>
    <row r="13689" ht="12.75">
      <c r="K13689" s="74"/>
    </row>
    <row r="13690" ht="12.75">
      <c r="K13690" s="74"/>
    </row>
    <row r="13691" ht="12.75">
      <c r="K13691" s="74"/>
    </row>
    <row r="13692" ht="12.75">
      <c r="K13692" s="74"/>
    </row>
    <row r="13693" ht="12.75">
      <c r="K13693" s="74"/>
    </row>
    <row r="13694" ht="12.75">
      <c r="K13694" s="74"/>
    </row>
    <row r="13695" ht="12.75">
      <c r="K13695" s="74"/>
    </row>
    <row r="13696" ht="12.75">
      <c r="K13696" s="74"/>
    </row>
    <row r="13697" ht="12.75">
      <c r="K13697" s="74"/>
    </row>
    <row r="13698" ht="12.75">
      <c r="K13698" s="74"/>
    </row>
    <row r="13699" ht="12.75">
      <c r="K13699" s="74"/>
    </row>
    <row r="13700" ht="12.75">
      <c r="K13700" s="74"/>
    </row>
    <row r="13701" ht="12.75">
      <c r="K13701" s="74"/>
    </row>
    <row r="13702" ht="12.75">
      <c r="K13702" s="74"/>
    </row>
    <row r="13703" ht="12.75">
      <c r="K13703" s="74"/>
    </row>
    <row r="13704" ht="12.75">
      <c r="K13704" s="74"/>
    </row>
    <row r="13705" ht="12.75">
      <c r="K13705" s="74"/>
    </row>
    <row r="13706" ht="12.75">
      <c r="K13706" s="74"/>
    </row>
    <row r="13707" ht="12.75">
      <c r="K13707" s="74"/>
    </row>
    <row r="13708" ht="12.75">
      <c r="K13708" s="74"/>
    </row>
    <row r="13709" ht="12.75">
      <c r="K13709" s="74"/>
    </row>
    <row r="13710" ht="12.75">
      <c r="K13710" s="74"/>
    </row>
    <row r="13711" ht="12.75">
      <c r="K13711" s="74"/>
    </row>
    <row r="13712" ht="12.75">
      <c r="K13712" s="74"/>
    </row>
    <row r="13713" ht="12.75">
      <c r="K13713" s="74"/>
    </row>
    <row r="13714" ht="12.75">
      <c r="K13714" s="74"/>
    </row>
    <row r="13715" ht="12.75">
      <c r="K13715" s="74"/>
    </row>
    <row r="13716" ht="12.75">
      <c r="K13716" s="74"/>
    </row>
    <row r="13717" ht="12.75">
      <c r="K13717" s="74"/>
    </row>
    <row r="13718" ht="12.75">
      <c r="K13718" s="74"/>
    </row>
    <row r="13719" ht="12.75">
      <c r="K13719" s="74"/>
    </row>
    <row r="13720" ht="12.75">
      <c r="K13720" s="74"/>
    </row>
    <row r="13721" ht="12.75">
      <c r="K13721" s="74"/>
    </row>
    <row r="13722" ht="12.75">
      <c r="K13722" s="74"/>
    </row>
    <row r="13723" ht="12.75">
      <c r="K13723" s="74"/>
    </row>
    <row r="13724" ht="12.75">
      <c r="K13724" s="74"/>
    </row>
    <row r="13725" ht="12.75">
      <c r="K13725" s="74"/>
    </row>
    <row r="13726" ht="12.75">
      <c r="K13726" s="74"/>
    </row>
    <row r="13727" ht="12.75">
      <c r="K13727" s="74"/>
    </row>
    <row r="13728" ht="12.75">
      <c r="K13728" s="74"/>
    </row>
    <row r="13729" ht="12.75">
      <c r="K13729" s="74"/>
    </row>
    <row r="13730" ht="12.75">
      <c r="K13730" s="74"/>
    </row>
    <row r="13731" ht="12.75">
      <c r="K13731" s="74"/>
    </row>
    <row r="13732" ht="12.75">
      <c r="K13732" s="74"/>
    </row>
    <row r="13733" ht="12.75">
      <c r="K13733" s="74"/>
    </row>
    <row r="13734" ht="12.75">
      <c r="K13734" s="74"/>
    </row>
    <row r="13735" ht="12.75">
      <c r="K13735" s="74"/>
    </row>
    <row r="13736" ht="12.75">
      <c r="K13736" s="74"/>
    </row>
    <row r="13737" ht="12.75">
      <c r="K13737" s="74"/>
    </row>
    <row r="13738" ht="12.75">
      <c r="K13738" s="74"/>
    </row>
    <row r="13739" ht="12.75">
      <c r="K13739" s="74"/>
    </row>
    <row r="13740" ht="12.75">
      <c r="K13740" s="74"/>
    </row>
    <row r="13741" ht="12.75">
      <c r="K13741" s="74"/>
    </row>
    <row r="13742" ht="12.75">
      <c r="K13742" s="74"/>
    </row>
    <row r="13743" ht="12.75">
      <c r="K13743" s="74"/>
    </row>
    <row r="13744" ht="12.75">
      <c r="K13744" s="74"/>
    </row>
    <row r="13745" ht="12.75">
      <c r="K13745" s="74"/>
    </row>
    <row r="13746" ht="12.75">
      <c r="K13746" s="74"/>
    </row>
    <row r="13747" ht="12.75">
      <c r="K13747" s="74"/>
    </row>
    <row r="13748" ht="12.75">
      <c r="K13748" s="74"/>
    </row>
    <row r="13749" ht="12.75">
      <c r="K13749" s="74"/>
    </row>
    <row r="13750" ht="12.75">
      <c r="K13750" s="74"/>
    </row>
    <row r="13751" ht="12.75">
      <c r="K13751" s="74"/>
    </row>
    <row r="13752" ht="12.75">
      <c r="K13752" s="74"/>
    </row>
    <row r="13753" ht="12.75">
      <c r="K13753" s="74"/>
    </row>
    <row r="13754" ht="12.75">
      <c r="K13754" s="74"/>
    </row>
    <row r="13755" ht="12.75">
      <c r="K13755" s="74"/>
    </row>
    <row r="13756" ht="12.75">
      <c r="K13756" s="74"/>
    </row>
    <row r="13757" ht="12.75">
      <c r="K13757" s="74"/>
    </row>
    <row r="13758" ht="12.75">
      <c r="K13758" s="74"/>
    </row>
    <row r="13759" ht="12.75">
      <c r="K13759" s="74"/>
    </row>
    <row r="13760" ht="12.75">
      <c r="K13760" s="74"/>
    </row>
    <row r="13761" ht="12.75">
      <c r="K13761" s="74"/>
    </row>
    <row r="13762" ht="12.75">
      <c r="K13762" s="74"/>
    </row>
    <row r="13763" ht="12.75">
      <c r="K13763" s="74"/>
    </row>
    <row r="13764" ht="12.75">
      <c r="K13764" s="74"/>
    </row>
    <row r="13765" ht="12.75">
      <c r="K13765" s="74"/>
    </row>
    <row r="13766" ht="12.75">
      <c r="K13766" s="74"/>
    </row>
    <row r="13767" ht="12.75">
      <c r="K13767" s="74"/>
    </row>
    <row r="13768" ht="12.75">
      <c r="K13768" s="74"/>
    </row>
    <row r="13769" ht="12.75">
      <c r="K13769" s="74"/>
    </row>
    <row r="13770" ht="12.75">
      <c r="K13770" s="74"/>
    </row>
    <row r="13771" ht="12.75">
      <c r="K13771" s="74"/>
    </row>
    <row r="13772" ht="12.75">
      <c r="K13772" s="74"/>
    </row>
    <row r="13773" ht="12.75">
      <c r="K13773" s="74"/>
    </row>
    <row r="13774" ht="12.75">
      <c r="K13774" s="74"/>
    </row>
    <row r="13775" ht="12.75">
      <c r="K13775" s="74"/>
    </row>
    <row r="13776" ht="12.75">
      <c r="K13776" s="74"/>
    </row>
    <row r="13777" ht="12.75">
      <c r="K13777" s="74"/>
    </row>
    <row r="13778" ht="12.75">
      <c r="K13778" s="74"/>
    </row>
    <row r="13779" ht="12.75">
      <c r="K13779" s="74"/>
    </row>
    <row r="13780" ht="12.75">
      <c r="K13780" s="74"/>
    </row>
    <row r="13781" ht="12.75">
      <c r="K13781" s="74"/>
    </row>
    <row r="13782" ht="12.75">
      <c r="K13782" s="74"/>
    </row>
    <row r="13783" ht="12.75">
      <c r="K13783" s="74"/>
    </row>
    <row r="13784" ht="12.75">
      <c r="K13784" s="74"/>
    </row>
    <row r="13785" ht="12.75">
      <c r="K13785" s="74"/>
    </row>
    <row r="13786" ht="12.75">
      <c r="K13786" s="74"/>
    </row>
    <row r="13787" ht="12.75">
      <c r="K13787" s="74"/>
    </row>
    <row r="13788" ht="12.75">
      <c r="K13788" s="74"/>
    </row>
    <row r="13789" ht="12.75">
      <c r="K13789" s="74"/>
    </row>
    <row r="13790" ht="12.75">
      <c r="K13790" s="74"/>
    </row>
    <row r="13791" ht="12.75">
      <c r="K13791" s="74"/>
    </row>
    <row r="13792" ht="12.75">
      <c r="K13792" s="74"/>
    </row>
    <row r="13793" ht="12.75">
      <c r="K13793" s="74"/>
    </row>
    <row r="13794" ht="12.75">
      <c r="K13794" s="74"/>
    </row>
    <row r="13795" ht="12.75">
      <c r="K13795" s="74"/>
    </row>
    <row r="13796" ht="12.75">
      <c r="K13796" s="74"/>
    </row>
    <row r="13797" ht="12.75">
      <c r="K13797" s="74"/>
    </row>
    <row r="13798" ht="12.75">
      <c r="K13798" s="74"/>
    </row>
    <row r="13799" ht="12.75">
      <c r="K13799" s="74"/>
    </row>
    <row r="13800" ht="12.75">
      <c r="K13800" s="74"/>
    </row>
    <row r="13801" ht="12.75">
      <c r="K13801" s="74"/>
    </row>
    <row r="13802" ht="12.75">
      <c r="K13802" s="74"/>
    </row>
    <row r="13803" ht="12.75">
      <c r="K13803" s="74"/>
    </row>
    <row r="13804" ht="12.75">
      <c r="K13804" s="74"/>
    </row>
    <row r="13805" ht="12.75">
      <c r="K13805" s="74"/>
    </row>
    <row r="13806" ht="12.75">
      <c r="K13806" s="74"/>
    </row>
    <row r="13807" ht="12.75">
      <c r="K13807" s="74"/>
    </row>
    <row r="13808" ht="12.75">
      <c r="K13808" s="74"/>
    </row>
    <row r="13809" ht="12.75">
      <c r="K13809" s="74"/>
    </row>
    <row r="13810" ht="12.75">
      <c r="K13810" s="74"/>
    </row>
    <row r="13811" ht="12.75">
      <c r="K13811" s="74"/>
    </row>
    <row r="13812" ht="12.75">
      <c r="K13812" s="74"/>
    </row>
    <row r="13813" ht="12.75">
      <c r="K13813" s="74"/>
    </row>
    <row r="13814" ht="12.75">
      <c r="K13814" s="74"/>
    </row>
    <row r="13815" ht="12.75">
      <c r="K13815" s="74"/>
    </row>
    <row r="13816" ht="12.75">
      <c r="K13816" s="74"/>
    </row>
    <row r="13817" ht="12.75">
      <c r="K13817" s="74"/>
    </row>
    <row r="13818" ht="12.75">
      <c r="K13818" s="74"/>
    </row>
    <row r="13819" ht="12.75">
      <c r="K13819" s="74"/>
    </row>
    <row r="13820" ht="12.75">
      <c r="K13820" s="74"/>
    </row>
    <row r="13821" ht="12.75">
      <c r="K13821" s="74"/>
    </row>
    <row r="13822" ht="12.75">
      <c r="K13822" s="74"/>
    </row>
    <row r="13823" ht="12.75">
      <c r="K13823" s="74"/>
    </row>
    <row r="13824" ht="12.75">
      <c r="K13824" s="74"/>
    </row>
    <row r="13825" ht="12.75">
      <c r="K13825" s="74"/>
    </row>
    <row r="13826" ht="12.75">
      <c r="K13826" s="74"/>
    </row>
    <row r="13827" ht="12.75">
      <c r="K13827" s="74"/>
    </row>
    <row r="13828" ht="12.75">
      <c r="K13828" s="74"/>
    </row>
    <row r="13829" ht="12.75">
      <c r="K13829" s="74"/>
    </row>
    <row r="13830" ht="12.75">
      <c r="K13830" s="74"/>
    </row>
    <row r="13831" ht="12.75">
      <c r="K13831" s="74"/>
    </row>
    <row r="13832" ht="12.75">
      <c r="K13832" s="74"/>
    </row>
    <row r="13833" ht="12.75">
      <c r="K13833" s="74"/>
    </row>
    <row r="13834" ht="12.75">
      <c r="K13834" s="74"/>
    </row>
    <row r="13835" ht="12.75">
      <c r="K13835" s="74"/>
    </row>
    <row r="13836" ht="12.75">
      <c r="K13836" s="74"/>
    </row>
    <row r="13837" ht="12.75">
      <c r="K13837" s="74"/>
    </row>
    <row r="13838" ht="12.75">
      <c r="K13838" s="74"/>
    </row>
    <row r="13839" ht="12.75">
      <c r="K13839" s="74"/>
    </row>
    <row r="13840" ht="12.75">
      <c r="K13840" s="74"/>
    </row>
    <row r="13841" ht="12.75">
      <c r="K13841" s="74"/>
    </row>
    <row r="13842" ht="12.75">
      <c r="K13842" s="74"/>
    </row>
    <row r="13843" ht="12.75">
      <c r="K13843" s="74"/>
    </row>
    <row r="13844" ht="12.75">
      <c r="K13844" s="74"/>
    </row>
    <row r="13845" ht="12.75">
      <c r="K13845" s="74"/>
    </row>
    <row r="13846" ht="12.75">
      <c r="K13846" s="74"/>
    </row>
    <row r="13847" ht="12.75">
      <c r="K13847" s="74"/>
    </row>
    <row r="13848" ht="12.75">
      <c r="K13848" s="74"/>
    </row>
    <row r="13849" ht="12.75">
      <c r="K13849" s="74"/>
    </row>
    <row r="13850" ht="12.75">
      <c r="K13850" s="74"/>
    </row>
    <row r="13851" ht="12.75">
      <c r="K13851" s="74"/>
    </row>
    <row r="13852" ht="12.75">
      <c r="K13852" s="74"/>
    </row>
    <row r="13853" ht="12.75">
      <c r="K13853" s="74"/>
    </row>
    <row r="13854" ht="12.75">
      <c r="K13854" s="74"/>
    </row>
    <row r="13855" ht="12.75">
      <c r="K13855" s="74"/>
    </row>
    <row r="13856" ht="12.75">
      <c r="K13856" s="74"/>
    </row>
    <row r="13857" ht="12.75">
      <c r="K13857" s="74"/>
    </row>
    <row r="13858" ht="12.75">
      <c r="K13858" s="74"/>
    </row>
    <row r="13859" ht="12.75">
      <c r="K13859" s="74"/>
    </row>
    <row r="13860" ht="12.75">
      <c r="K13860" s="74"/>
    </row>
    <row r="13861" ht="12.75">
      <c r="K13861" s="74"/>
    </row>
    <row r="13862" ht="12.75">
      <c r="K13862" s="74"/>
    </row>
    <row r="13863" ht="12.75">
      <c r="K13863" s="74"/>
    </row>
    <row r="13864" ht="12.75">
      <c r="K13864" s="74"/>
    </row>
    <row r="13865" ht="12.75">
      <c r="K13865" s="74"/>
    </row>
    <row r="13866" ht="12.75">
      <c r="K13866" s="74"/>
    </row>
    <row r="13867" ht="12.75">
      <c r="K13867" s="74"/>
    </row>
    <row r="13868" ht="12.75">
      <c r="K13868" s="74"/>
    </row>
    <row r="13869" ht="12.75">
      <c r="K13869" s="74"/>
    </row>
    <row r="13870" ht="12.75">
      <c r="K13870" s="74"/>
    </row>
    <row r="13871" ht="12.75">
      <c r="K13871" s="74"/>
    </row>
    <row r="13872" ht="12.75">
      <c r="K13872" s="74"/>
    </row>
    <row r="13873" ht="12.75">
      <c r="K13873" s="74"/>
    </row>
    <row r="13874" ht="12.75">
      <c r="K13874" s="74"/>
    </row>
    <row r="13875" ht="12.75">
      <c r="K13875" s="74"/>
    </row>
    <row r="13876" ht="12.75">
      <c r="K13876" s="74"/>
    </row>
    <row r="13877" ht="12.75">
      <c r="K13877" s="74"/>
    </row>
    <row r="13878" ht="12.75">
      <c r="K13878" s="74"/>
    </row>
    <row r="13879" ht="12.75">
      <c r="K13879" s="74"/>
    </row>
    <row r="13880" ht="12.75">
      <c r="K13880" s="74"/>
    </row>
    <row r="13881" ht="12.75">
      <c r="K13881" s="74"/>
    </row>
    <row r="13882" ht="12.75">
      <c r="K13882" s="74"/>
    </row>
    <row r="13883" ht="12.75">
      <c r="K13883" s="74"/>
    </row>
    <row r="13884" ht="12.75">
      <c r="K13884" s="74"/>
    </row>
    <row r="13885" ht="12.75">
      <c r="K13885" s="74"/>
    </row>
    <row r="13886" ht="12.75">
      <c r="K13886" s="74"/>
    </row>
    <row r="13887" ht="12.75">
      <c r="K13887" s="74"/>
    </row>
    <row r="13888" ht="12.75">
      <c r="K13888" s="74"/>
    </row>
    <row r="13889" ht="12.75">
      <c r="K13889" s="74"/>
    </row>
    <row r="13890" ht="12.75">
      <c r="K13890" s="74"/>
    </row>
    <row r="13891" ht="12.75">
      <c r="K13891" s="74"/>
    </row>
    <row r="13892" ht="12.75">
      <c r="K13892" s="74"/>
    </row>
    <row r="13893" ht="12.75">
      <c r="K13893" s="74"/>
    </row>
    <row r="13894" ht="12.75">
      <c r="K13894" s="74"/>
    </row>
    <row r="13895" ht="12.75">
      <c r="K13895" s="74"/>
    </row>
    <row r="13896" ht="12.75">
      <c r="K13896" s="74"/>
    </row>
    <row r="13897" ht="12.75">
      <c r="K13897" s="74"/>
    </row>
    <row r="13898" ht="12.75">
      <c r="K13898" s="74"/>
    </row>
    <row r="13899" ht="12.75">
      <c r="K13899" s="74"/>
    </row>
    <row r="13900" ht="12.75">
      <c r="K13900" s="74"/>
    </row>
    <row r="13901" ht="12.75">
      <c r="K13901" s="74"/>
    </row>
    <row r="13902" ht="12.75">
      <c r="K13902" s="74"/>
    </row>
    <row r="13903" ht="12.75">
      <c r="K13903" s="74"/>
    </row>
    <row r="13904" ht="12.75">
      <c r="K13904" s="74"/>
    </row>
    <row r="13905" ht="12.75">
      <c r="K13905" s="74"/>
    </row>
    <row r="13906" ht="12.75">
      <c r="K13906" s="74"/>
    </row>
    <row r="13907" ht="12.75">
      <c r="K13907" s="74"/>
    </row>
    <row r="13908" ht="12.75">
      <c r="K13908" s="74"/>
    </row>
    <row r="13909" ht="12.75">
      <c r="K13909" s="74"/>
    </row>
    <row r="13910" ht="12.75">
      <c r="K13910" s="74"/>
    </row>
    <row r="13911" ht="12.75">
      <c r="K13911" s="74"/>
    </row>
    <row r="13912" ht="12.75">
      <c r="K13912" s="74"/>
    </row>
    <row r="13913" ht="12.75">
      <c r="K13913" s="74"/>
    </row>
    <row r="13914" ht="12.75">
      <c r="K13914" s="74"/>
    </row>
    <row r="13915" ht="12.75">
      <c r="K13915" s="74"/>
    </row>
    <row r="13916" ht="12.75">
      <c r="K13916" s="74"/>
    </row>
    <row r="13917" ht="12.75">
      <c r="K13917" s="74"/>
    </row>
    <row r="13918" ht="12.75">
      <c r="K13918" s="74"/>
    </row>
    <row r="13919" ht="12.75">
      <c r="K13919" s="74"/>
    </row>
    <row r="13920" ht="12.75">
      <c r="K13920" s="74"/>
    </row>
    <row r="13921" ht="12.75">
      <c r="K13921" s="74"/>
    </row>
    <row r="13922" ht="12.75">
      <c r="K13922" s="74"/>
    </row>
    <row r="13923" ht="12.75">
      <c r="K13923" s="74"/>
    </row>
    <row r="13924" ht="12.75">
      <c r="K13924" s="74"/>
    </row>
    <row r="13925" ht="12.75">
      <c r="K13925" s="74"/>
    </row>
    <row r="13926" ht="12.75">
      <c r="K13926" s="74"/>
    </row>
    <row r="13927" ht="12.75">
      <c r="K13927" s="74"/>
    </row>
    <row r="13928" ht="12.75">
      <c r="K13928" s="74"/>
    </row>
    <row r="13929" ht="12.75">
      <c r="K13929" s="74"/>
    </row>
    <row r="13930" ht="12.75">
      <c r="K13930" s="74"/>
    </row>
    <row r="13931" ht="12.75">
      <c r="K13931" s="74"/>
    </row>
    <row r="13932" ht="12.75">
      <c r="K13932" s="74"/>
    </row>
    <row r="13933" ht="12.75">
      <c r="K13933" s="74"/>
    </row>
    <row r="13934" ht="12.75">
      <c r="K13934" s="74"/>
    </row>
    <row r="13935" ht="12.75">
      <c r="K13935" s="74"/>
    </row>
    <row r="13936" ht="12.75">
      <c r="K13936" s="74"/>
    </row>
    <row r="13937" ht="12.75">
      <c r="K13937" s="74"/>
    </row>
    <row r="13938" ht="12.75">
      <c r="K13938" s="74"/>
    </row>
    <row r="13939" ht="12.75">
      <c r="K13939" s="74"/>
    </row>
    <row r="13940" ht="12.75">
      <c r="K13940" s="74"/>
    </row>
    <row r="13941" ht="12.75">
      <c r="K13941" s="74"/>
    </row>
    <row r="13942" ht="12.75">
      <c r="K13942" s="74"/>
    </row>
    <row r="13943" ht="12.75">
      <c r="K13943" s="74"/>
    </row>
    <row r="13944" ht="12.75">
      <c r="K13944" s="74"/>
    </row>
    <row r="13945" ht="12.75">
      <c r="K13945" s="74"/>
    </row>
    <row r="13946" ht="12.75">
      <c r="K13946" s="74"/>
    </row>
    <row r="13947" ht="12.75">
      <c r="K13947" s="74"/>
    </row>
    <row r="13948" ht="12.75">
      <c r="K13948" s="74"/>
    </row>
    <row r="13949" ht="12.75">
      <c r="K13949" s="74"/>
    </row>
    <row r="13950" ht="12.75">
      <c r="K13950" s="74"/>
    </row>
    <row r="13951" ht="12.75">
      <c r="K13951" s="74"/>
    </row>
    <row r="13952" ht="12.75">
      <c r="K13952" s="74"/>
    </row>
    <row r="13953" ht="12.75">
      <c r="K13953" s="74"/>
    </row>
    <row r="13954" ht="12.75">
      <c r="K13954" s="74"/>
    </row>
    <row r="13955" ht="12.75">
      <c r="K13955" s="74"/>
    </row>
    <row r="13956" ht="12.75">
      <c r="K13956" s="74"/>
    </row>
    <row r="13957" ht="12.75">
      <c r="K13957" s="74"/>
    </row>
    <row r="13958" ht="12.75">
      <c r="K13958" s="74"/>
    </row>
    <row r="13959" ht="12.75">
      <c r="K13959" s="74"/>
    </row>
    <row r="13960" ht="12.75">
      <c r="K13960" s="74"/>
    </row>
    <row r="13961" ht="12.75">
      <c r="K13961" s="74"/>
    </row>
    <row r="13962" ht="12.75">
      <c r="K13962" s="74"/>
    </row>
    <row r="13963" ht="12.75">
      <c r="K13963" s="74"/>
    </row>
    <row r="13964" ht="12.75">
      <c r="K13964" s="74"/>
    </row>
    <row r="13965" ht="12.75">
      <c r="K13965" s="74"/>
    </row>
    <row r="13966" ht="12.75">
      <c r="K13966" s="74"/>
    </row>
    <row r="13967" ht="12.75">
      <c r="K13967" s="74"/>
    </row>
    <row r="13968" ht="12.75">
      <c r="K13968" s="74"/>
    </row>
    <row r="13969" ht="12.75">
      <c r="K13969" s="74"/>
    </row>
    <row r="13970" ht="12.75">
      <c r="K13970" s="74"/>
    </row>
    <row r="13971" ht="12.75">
      <c r="K13971" s="74"/>
    </row>
    <row r="13972" ht="12.75">
      <c r="K13972" s="74"/>
    </row>
    <row r="13973" ht="12.75">
      <c r="K13973" s="74"/>
    </row>
    <row r="13974" ht="12.75">
      <c r="K13974" s="74"/>
    </row>
    <row r="13975" ht="12.75">
      <c r="K13975" s="74"/>
    </row>
    <row r="13976" ht="12.75">
      <c r="K13976" s="74"/>
    </row>
    <row r="13977" ht="12.75">
      <c r="K13977" s="74"/>
    </row>
    <row r="13978" ht="12.75">
      <c r="K13978" s="74"/>
    </row>
    <row r="13979" ht="12.75">
      <c r="K13979" s="74"/>
    </row>
    <row r="13980" ht="12.75">
      <c r="K13980" s="74"/>
    </row>
    <row r="13981" ht="12.75">
      <c r="K13981" s="74"/>
    </row>
    <row r="13982" ht="12.75">
      <c r="K13982" s="74"/>
    </row>
    <row r="13983" ht="12.75">
      <c r="K13983" s="74"/>
    </row>
    <row r="13984" ht="12.75">
      <c r="K13984" s="74"/>
    </row>
    <row r="13985" ht="12.75">
      <c r="K13985" s="74"/>
    </row>
    <row r="13986" ht="12.75">
      <c r="K13986" s="74"/>
    </row>
    <row r="13987" ht="12.75">
      <c r="K13987" s="74"/>
    </row>
    <row r="13988" ht="12.75">
      <c r="K13988" s="74"/>
    </row>
    <row r="13989" ht="12.75">
      <c r="K13989" s="74"/>
    </row>
    <row r="13990" ht="12.75">
      <c r="K13990" s="74"/>
    </row>
    <row r="13991" ht="12.75">
      <c r="K13991" s="74"/>
    </row>
    <row r="13992" ht="12.75">
      <c r="K13992" s="74"/>
    </row>
    <row r="13993" ht="12.75">
      <c r="K13993" s="74"/>
    </row>
    <row r="13994" ht="12.75">
      <c r="K13994" s="74"/>
    </row>
    <row r="13995" ht="12.75">
      <c r="K13995" s="74"/>
    </row>
    <row r="13996" ht="12.75">
      <c r="K13996" s="74"/>
    </row>
    <row r="13997" ht="12.75">
      <c r="K13997" s="74"/>
    </row>
    <row r="13998" ht="12.75">
      <c r="K13998" s="74"/>
    </row>
    <row r="13999" ht="12.75">
      <c r="K13999" s="74"/>
    </row>
    <row r="14000" ht="12.75">
      <c r="K14000" s="74"/>
    </row>
    <row r="14001" ht="12.75">
      <c r="K14001" s="74"/>
    </row>
    <row r="14002" ht="12.75">
      <c r="K14002" s="74"/>
    </row>
    <row r="14003" ht="12.75">
      <c r="K14003" s="74"/>
    </row>
    <row r="14004" ht="12.75">
      <c r="K14004" s="74"/>
    </row>
    <row r="14005" ht="12.75">
      <c r="K14005" s="74"/>
    </row>
    <row r="14006" ht="12.75">
      <c r="K14006" s="74"/>
    </row>
    <row r="14007" ht="12.75">
      <c r="K14007" s="74"/>
    </row>
    <row r="14008" ht="12.75">
      <c r="K14008" s="74"/>
    </row>
    <row r="14009" ht="12.75">
      <c r="K14009" s="74"/>
    </row>
    <row r="14010" ht="12.75">
      <c r="K14010" s="74"/>
    </row>
    <row r="14011" ht="12.75">
      <c r="K14011" s="74"/>
    </row>
    <row r="14012" ht="12.75">
      <c r="K14012" s="74"/>
    </row>
    <row r="14013" ht="12.75">
      <c r="K14013" s="74"/>
    </row>
    <row r="14014" ht="12.75">
      <c r="K14014" s="74"/>
    </row>
    <row r="14015" ht="12.75">
      <c r="K14015" s="74"/>
    </row>
    <row r="14016" ht="12.75">
      <c r="K14016" s="74"/>
    </row>
    <row r="14017" ht="12.75">
      <c r="K14017" s="74"/>
    </row>
    <row r="14018" ht="12.75">
      <c r="K14018" s="74"/>
    </row>
    <row r="14019" ht="12.75">
      <c r="K14019" s="74"/>
    </row>
    <row r="14020" ht="12.75">
      <c r="K14020" s="74"/>
    </row>
    <row r="14021" ht="12.75">
      <c r="K14021" s="74"/>
    </row>
    <row r="14022" ht="12.75">
      <c r="K14022" s="74"/>
    </row>
    <row r="14023" ht="12.75">
      <c r="K14023" s="74"/>
    </row>
    <row r="14024" ht="12.75">
      <c r="K14024" s="74"/>
    </row>
    <row r="14025" ht="12.75">
      <c r="K14025" s="74"/>
    </row>
    <row r="14026" ht="12.75">
      <c r="K14026" s="74"/>
    </row>
    <row r="14027" ht="12.75">
      <c r="K14027" s="74"/>
    </row>
    <row r="14028" ht="12.75">
      <c r="K14028" s="74"/>
    </row>
    <row r="14029" ht="12.75">
      <c r="K14029" s="74"/>
    </row>
    <row r="14030" ht="12.75">
      <c r="K14030" s="74"/>
    </row>
    <row r="14031" ht="12.75">
      <c r="K14031" s="74"/>
    </row>
    <row r="14032" ht="12.75">
      <c r="K14032" s="74"/>
    </row>
    <row r="14033" ht="12.75">
      <c r="K14033" s="74"/>
    </row>
    <row r="14034" ht="12.75">
      <c r="K14034" s="74"/>
    </row>
    <row r="14035" ht="12.75">
      <c r="K14035" s="74"/>
    </row>
    <row r="14036" ht="12.75">
      <c r="K14036" s="74"/>
    </row>
    <row r="14037" ht="12.75">
      <c r="K14037" s="74"/>
    </row>
    <row r="14038" ht="12.75">
      <c r="K14038" s="74"/>
    </row>
    <row r="14039" ht="12.75">
      <c r="K14039" s="74"/>
    </row>
    <row r="14040" ht="12.75">
      <c r="K14040" s="74"/>
    </row>
    <row r="14041" ht="12.75">
      <c r="K14041" s="74"/>
    </row>
    <row r="14042" ht="12.75">
      <c r="K14042" s="74"/>
    </row>
    <row r="14043" ht="12.75">
      <c r="K14043" s="74"/>
    </row>
    <row r="14044" ht="12.75">
      <c r="K14044" s="74"/>
    </row>
    <row r="14045" ht="12.75">
      <c r="K14045" s="74"/>
    </row>
    <row r="14046" ht="12.75">
      <c r="K14046" s="74"/>
    </row>
    <row r="14047" ht="12.75">
      <c r="K14047" s="74"/>
    </row>
    <row r="14048" ht="12.75">
      <c r="K14048" s="74"/>
    </row>
    <row r="14049" ht="12.75">
      <c r="K14049" s="74"/>
    </row>
    <row r="14050" ht="12.75">
      <c r="K14050" s="74"/>
    </row>
    <row r="14051" ht="12.75">
      <c r="K14051" s="74"/>
    </row>
    <row r="14052" ht="12.75">
      <c r="K14052" s="74"/>
    </row>
    <row r="14053" ht="12.75">
      <c r="K14053" s="74"/>
    </row>
    <row r="14054" ht="12.75">
      <c r="K14054" s="74"/>
    </row>
    <row r="14055" ht="12.75">
      <c r="K14055" s="74"/>
    </row>
    <row r="14056" ht="12.75">
      <c r="K14056" s="74"/>
    </row>
    <row r="14057" ht="12.75">
      <c r="K14057" s="74"/>
    </row>
    <row r="14058" ht="12.75">
      <c r="K14058" s="74"/>
    </row>
    <row r="14059" ht="12.75">
      <c r="K14059" s="74"/>
    </row>
    <row r="14060" ht="12.75">
      <c r="K14060" s="74"/>
    </row>
    <row r="14061" ht="12.75">
      <c r="K14061" s="74"/>
    </row>
    <row r="14062" ht="12.75">
      <c r="K14062" s="74"/>
    </row>
    <row r="14063" ht="12.75">
      <c r="K14063" s="74"/>
    </row>
    <row r="14064" ht="12.75">
      <c r="K14064" s="74"/>
    </row>
    <row r="14065" ht="12.75">
      <c r="K14065" s="74"/>
    </row>
    <row r="14066" ht="12.75">
      <c r="K14066" s="74"/>
    </row>
    <row r="14067" ht="12.75">
      <c r="K14067" s="74"/>
    </row>
    <row r="14068" ht="12.75">
      <c r="K14068" s="74"/>
    </row>
    <row r="14069" ht="12.75">
      <c r="K14069" s="74"/>
    </row>
    <row r="14070" ht="12.75">
      <c r="K14070" s="74"/>
    </row>
    <row r="14071" ht="12.75">
      <c r="K14071" s="74"/>
    </row>
    <row r="14072" ht="12.75">
      <c r="K14072" s="74"/>
    </row>
    <row r="14073" ht="12.75">
      <c r="K14073" s="74"/>
    </row>
    <row r="14074" ht="12.75">
      <c r="K14074" s="74"/>
    </row>
    <row r="14075" ht="12.75">
      <c r="K14075" s="74"/>
    </row>
    <row r="14076" ht="12.75">
      <c r="K14076" s="74"/>
    </row>
    <row r="14077" ht="12.75">
      <c r="K14077" s="74"/>
    </row>
    <row r="14078" ht="12.75">
      <c r="K14078" s="74"/>
    </row>
    <row r="14079" ht="12.75">
      <c r="K14079" s="74"/>
    </row>
    <row r="14080" ht="12.75">
      <c r="K14080" s="74"/>
    </row>
    <row r="14081" ht="12.75">
      <c r="K14081" s="74"/>
    </row>
    <row r="14082" ht="12.75">
      <c r="K14082" s="74"/>
    </row>
    <row r="14083" ht="12.75">
      <c r="K14083" s="74"/>
    </row>
    <row r="14084" ht="12.75">
      <c r="K14084" s="74"/>
    </row>
    <row r="14085" ht="12.75">
      <c r="K14085" s="74"/>
    </row>
    <row r="14086" ht="12.75">
      <c r="K14086" s="74"/>
    </row>
    <row r="14087" ht="12.75">
      <c r="K14087" s="74"/>
    </row>
    <row r="14088" ht="12.75">
      <c r="K14088" s="74"/>
    </row>
    <row r="14089" ht="12.75">
      <c r="K14089" s="74"/>
    </row>
    <row r="14090" ht="12.75">
      <c r="K14090" s="74"/>
    </row>
    <row r="14091" ht="12.75">
      <c r="K14091" s="74"/>
    </row>
    <row r="14092" ht="12.75">
      <c r="K14092" s="74"/>
    </row>
    <row r="14093" ht="12.75">
      <c r="K14093" s="74"/>
    </row>
    <row r="14094" ht="12.75">
      <c r="K14094" s="74"/>
    </row>
    <row r="14095" ht="12.75">
      <c r="K14095" s="74"/>
    </row>
    <row r="14096" ht="12.75">
      <c r="K14096" s="74"/>
    </row>
    <row r="14097" ht="12.75">
      <c r="K14097" s="74"/>
    </row>
    <row r="14098" ht="12.75">
      <c r="K14098" s="74"/>
    </row>
    <row r="14099" ht="12.75">
      <c r="K14099" s="74"/>
    </row>
    <row r="14100" ht="12.75">
      <c r="K14100" s="74"/>
    </row>
    <row r="14101" ht="12.75">
      <c r="K14101" s="74"/>
    </row>
    <row r="14102" ht="12.75">
      <c r="K14102" s="74"/>
    </row>
    <row r="14103" ht="12.75">
      <c r="K14103" s="74"/>
    </row>
    <row r="14104" ht="12.75">
      <c r="K14104" s="74"/>
    </row>
    <row r="14105" ht="12.75">
      <c r="K14105" s="74"/>
    </row>
    <row r="14106" ht="12.75">
      <c r="K14106" s="74"/>
    </row>
    <row r="14107" ht="12.75">
      <c r="K14107" s="74"/>
    </row>
    <row r="14108" ht="12.75">
      <c r="K14108" s="74"/>
    </row>
    <row r="14109" ht="12.75">
      <c r="K14109" s="74"/>
    </row>
    <row r="14110" ht="12.75">
      <c r="K14110" s="74"/>
    </row>
    <row r="14111" ht="12.75">
      <c r="K14111" s="74"/>
    </row>
    <row r="14112" ht="12.75">
      <c r="K14112" s="74"/>
    </row>
    <row r="14113" ht="12.75">
      <c r="K14113" s="74"/>
    </row>
    <row r="14114" ht="12.75">
      <c r="K14114" s="74"/>
    </row>
    <row r="14115" ht="12.75">
      <c r="K14115" s="74"/>
    </row>
    <row r="14116" ht="12.75">
      <c r="K14116" s="74"/>
    </row>
    <row r="14117" ht="12.75">
      <c r="K14117" s="74"/>
    </row>
    <row r="14118" ht="12.75">
      <c r="K14118" s="74"/>
    </row>
    <row r="14119" ht="12.75">
      <c r="K14119" s="74"/>
    </row>
    <row r="14120" ht="12.75">
      <c r="K14120" s="74"/>
    </row>
    <row r="14121" ht="12.75">
      <c r="K14121" s="74"/>
    </row>
    <row r="14122" ht="12.75">
      <c r="K14122" s="74"/>
    </row>
    <row r="14123" ht="12.75">
      <c r="K14123" s="74"/>
    </row>
    <row r="14124" ht="12.75">
      <c r="K14124" s="74"/>
    </row>
    <row r="14125" ht="12.75">
      <c r="K14125" s="74"/>
    </row>
    <row r="14126" ht="12.75">
      <c r="K14126" s="74"/>
    </row>
    <row r="14127" ht="12.75">
      <c r="K14127" s="74"/>
    </row>
    <row r="14128" ht="12.75">
      <c r="K14128" s="74"/>
    </row>
    <row r="14129" ht="12.75">
      <c r="K14129" s="74"/>
    </row>
    <row r="14130" ht="12.75">
      <c r="K14130" s="74"/>
    </row>
    <row r="14131" ht="12.75">
      <c r="K14131" s="74"/>
    </row>
    <row r="14132" ht="12.75">
      <c r="K14132" s="74"/>
    </row>
    <row r="14133" ht="12.75">
      <c r="K14133" s="74"/>
    </row>
    <row r="14134" ht="12.75">
      <c r="K14134" s="74"/>
    </row>
    <row r="14135" ht="12.75">
      <c r="K14135" s="74"/>
    </row>
    <row r="14136" ht="12.75">
      <c r="K14136" s="74"/>
    </row>
    <row r="14137" ht="12.75">
      <c r="K14137" s="74"/>
    </row>
    <row r="14138" ht="12.75">
      <c r="K14138" s="74"/>
    </row>
    <row r="14139" ht="12.75">
      <c r="K14139" s="74"/>
    </row>
    <row r="14140" ht="12.75">
      <c r="K14140" s="74"/>
    </row>
    <row r="14141" ht="12.75">
      <c r="K14141" s="74"/>
    </row>
    <row r="14142" ht="12.75">
      <c r="K14142" s="74"/>
    </row>
    <row r="14143" ht="12.75">
      <c r="K14143" s="74"/>
    </row>
    <row r="14144" ht="12.75">
      <c r="K14144" s="74"/>
    </row>
    <row r="14145" ht="12.75">
      <c r="K14145" s="74"/>
    </row>
    <row r="14146" ht="12.75">
      <c r="K14146" s="74"/>
    </row>
    <row r="14147" ht="12.75">
      <c r="K14147" s="74"/>
    </row>
    <row r="14148" ht="12.75">
      <c r="K14148" s="74"/>
    </row>
    <row r="14149" ht="12.75">
      <c r="K14149" s="74"/>
    </row>
    <row r="14150" ht="12.75">
      <c r="K14150" s="74"/>
    </row>
    <row r="14151" ht="12.75">
      <c r="K14151" s="74"/>
    </row>
    <row r="14152" ht="12.75">
      <c r="K14152" s="74"/>
    </row>
    <row r="14153" ht="12.75">
      <c r="K14153" s="74"/>
    </row>
    <row r="14154" ht="12.75">
      <c r="K14154" s="74"/>
    </row>
    <row r="14155" ht="12.75">
      <c r="K14155" s="74"/>
    </row>
    <row r="14156" ht="12.75">
      <c r="K14156" s="74"/>
    </row>
    <row r="14157" ht="12.75">
      <c r="K14157" s="74"/>
    </row>
    <row r="14158" ht="12.75">
      <c r="K14158" s="74"/>
    </row>
    <row r="14159" ht="12.75">
      <c r="K14159" s="74"/>
    </row>
    <row r="14160" ht="12.75">
      <c r="K14160" s="74"/>
    </row>
    <row r="14161" ht="12.75">
      <c r="K14161" s="74"/>
    </row>
    <row r="14162" ht="12.75">
      <c r="K14162" s="74"/>
    </row>
    <row r="14163" ht="12.75">
      <c r="K14163" s="74"/>
    </row>
    <row r="14164" ht="12.75">
      <c r="K14164" s="74"/>
    </row>
    <row r="14165" ht="12.75">
      <c r="K14165" s="74"/>
    </row>
    <row r="14166" ht="12.75">
      <c r="K14166" s="74"/>
    </row>
    <row r="14167" ht="12.75">
      <c r="K14167" s="74"/>
    </row>
    <row r="14168" ht="12.75">
      <c r="K14168" s="74"/>
    </row>
    <row r="14169" ht="12.75">
      <c r="K14169" s="74"/>
    </row>
    <row r="14170" ht="12.75">
      <c r="K14170" s="74"/>
    </row>
    <row r="14171" ht="12.75">
      <c r="K14171" s="74"/>
    </row>
    <row r="14172" ht="12.75">
      <c r="K14172" s="74"/>
    </row>
    <row r="14173" ht="12.75">
      <c r="K14173" s="74"/>
    </row>
    <row r="14174" ht="12.75">
      <c r="K14174" s="74"/>
    </row>
    <row r="14175" ht="12.75">
      <c r="K14175" s="74"/>
    </row>
    <row r="14176" ht="12.75">
      <c r="K14176" s="74"/>
    </row>
    <row r="14177" ht="12.75">
      <c r="K14177" s="74"/>
    </row>
    <row r="14178" ht="12.75">
      <c r="K14178" s="74"/>
    </row>
    <row r="14179" ht="12.75">
      <c r="K14179" s="74"/>
    </row>
    <row r="14180" ht="12.75">
      <c r="K14180" s="74"/>
    </row>
    <row r="14181" ht="12.75">
      <c r="K14181" s="74"/>
    </row>
    <row r="14182" ht="12.75">
      <c r="K14182" s="74"/>
    </row>
    <row r="14183" ht="12.75">
      <c r="K14183" s="74"/>
    </row>
    <row r="14184" ht="12.75">
      <c r="K14184" s="74"/>
    </row>
    <row r="14185" ht="12.75">
      <c r="K14185" s="74"/>
    </row>
    <row r="14186" ht="12.75">
      <c r="K14186" s="74"/>
    </row>
    <row r="14187" ht="12.75">
      <c r="K14187" s="74"/>
    </row>
    <row r="14188" ht="12.75">
      <c r="K14188" s="74"/>
    </row>
    <row r="14189" ht="12.75">
      <c r="K14189" s="74"/>
    </row>
    <row r="14190" ht="12.75">
      <c r="K14190" s="74"/>
    </row>
    <row r="14191" ht="12.75">
      <c r="K14191" s="74"/>
    </row>
    <row r="14192" ht="12.75">
      <c r="K14192" s="74"/>
    </row>
    <row r="14193" ht="12.75">
      <c r="K14193" s="74"/>
    </row>
    <row r="14194" ht="12.75">
      <c r="K14194" s="74"/>
    </row>
    <row r="14195" ht="12.75">
      <c r="K14195" s="74"/>
    </row>
    <row r="14196" ht="12.75">
      <c r="K14196" s="74"/>
    </row>
    <row r="14197" ht="12.75">
      <c r="K14197" s="74"/>
    </row>
    <row r="14198" ht="12.75">
      <c r="K14198" s="74"/>
    </row>
    <row r="14199" ht="12.75">
      <c r="K14199" s="74"/>
    </row>
    <row r="14200" ht="12.75">
      <c r="K14200" s="74"/>
    </row>
    <row r="14201" ht="12.75">
      <c r="K14201" s="74"/>
    </row>
    <row r="14202" ht="12.75">
      <c r="K14202" s="74"/>
    </row>
    <row r="14203" ht="12.75">
      <c r="K14203" s="74"/>
    </row>
    <row r="14204" ht="12.75">
      <c r="K14204" s="74"/>
    </row>
    <row r="14205" ht="12.75">
      <c r="K14205" s="74"/>
    </row>
    <row r="14206" ht="12.75">
      <c r="K14206" s="74"/>
    </row>
    <row r="14207" ht="12.75">
      <c r="K14207" s="74"/>
    </row>
    <row r="14208" ht="12.75">
      <c r="K14208" s="74"/>
    </row>
    <row r="14209" ht="12.75">
      <c r="K14209" s="74"/>
    </row>
    <row r="14210" ht="12.75">
      <c r="K14210" s="74"/>
    </row>
    <row r="14211" ht="12.75">
      <c r="K14211" s="74"/>
    </row>
    <row r="14212" ht="12.75">
      <c r="K14212" s="74"/>
    </row>
    <row r="14213" ht="12.75">
      <c r="K14213" s="74"/>
    </row>
    <row r="14214" ht="12.75">
      <c r="K14214" s="74"/>
    </row>
    <row r="14215" ht="12.75">
      <c r="K14215" s="74"/>
    </row>
    <row r="14216" ht="12.75">
      <c r="K14216" s="74"/>
    </row>
    <row r="14217" ht="12.75">
      <c r="K14217" s="74"/>
    </row>
    <row r="14218" ht="12.75">
      <c r="K14218" s="74"/>
    </row>
    <row r="14219" ht="12.75">
      <c r="K14219" s="74"/>
    </row>
    <row r="14220" ht="12.75">
      <c r="K14220" s="74"/>
    </row>
    <row r="14221" ht="12.75">
      <c r="K14221" s="74"/>
    </row>
    <row r="14222" ht="12.75">
      <c r="K14222" s="74"/>
    </row>
    <row r="14223" ht="12.75">
      <c r="K14223" s="74"/>
    </row>
    <row r="14224" ht="12.75">
      <c r="K14224" s="74"/>
    </row>
    <row r="14225" ht="12.75">
      <c r="K14225" s="74"/>
    </row>
    <row r="14226" ht="12.75">
      <c r="K14226" s="74"/>
    </row>
    <row r="14227" ht="12.75">
      <c r="K14227" s="74"/>
    </row>
    <row r="14228" ht="12.75">
      <c r="K14228" s="74"/>
    </row>
    <row r="14229" ht="12.75">
      <c r="K14229" s="74"/>
    </row>
    <row r="14230" ht="12.75">
      <c r="K14230" s="74"/>
    </row>
    <row r="14231" ht="12.75">
      <c r="K14231" s="74"/>
    </row>
    <row r="14232" ht="12.75">
      <c r="K14232" s="74"/>
    </row>
    <row r="14233" ht="12.75">
      <c r="K14233" s="74"/>
    </row>
    <row r="14234" ht="12.75">
      <c r="K14234" s="74"/>
    </row>
    <row r="14235" ht="12.75">
      <c r="K14235" s="74"/>
    </row>
    <row r="14236" ht="12.75">
      <c r="K14236" s="74"/>
    </row>
    <row r="14237" ht="12.75">
      <c r="K14237" s="74"/>
    </row>
    <row r="14238" ht="12.75">
      <c r="K14238" s="74"/>
    </row>
    <row r="14239" ht="12.75">
      <c r="K14239" s="74"/>
    </row>
    <row r="14240" ht="12.75">
      <c r="K14240" s="74"/>
    </row>
    <row r="14241" ht="12.75">
      <c r="K14241" s="74"/>
    </row>
    <row r="14242" ht="12.75">
      <c r="K14242" s="74"/>
    </row>
    <row r="14243" ht="12.75">
      <c r="K14243" s="74"/>
    </row>
    <row r="14244" ht="12.75">
      <c r="K14244" s="74"/>
    </row>
    <row r="14245" ht="12.75">
      <c r="K14245" s="74"/>
    </row>
    <row r="14246" ht="12.75">
      <c r="K14246" s="74"/>
    </row>
    <row r="14247" ht="12.75">
      <c r="K14247" s="74"/>
    </row>
    <row r="14248" ht="12.75">
      <c r="K14248" s="74"/>
    </row>
    <row r="14249" ht="12.75">
      <c r="K14249" s="74"/>
    </row>
    <row r="14250" ht="12.75">
      <c r="K14250" s="74"/>
    </row>
    <row r="14251" ht="12.75">
      <c r="K14251" s="74"/>
    </row>
    <row r="14252" ht="12.75">
      <c r="K14252" s="74"/>
    </row>
    <row r="14253" ht="12.75">
      <c r="K14253" s="74"/>
    </row>
    <row r="14254" ht="12.75">
      <c r="K14254" s="74"/>
    </row>
    <row r="14255" ht="12.75">
      <c r="K14255" s="74"/>
    </row>
    <row r="14256" ht="12.75">
      <c r="K14256" s="74"/>
    </row>
    <row r="14257" ht="12.75">
      <c r="K14257" s="74"/>
    </row>
    <row r="14258" ht="12.75">
      <c r="K14258" s="74"/>
    </row>
    <row r="14259" ht="12.75">
      <c r="K14259" s="74"/>
    </row>
    <row r="14260" ht="12.75">
      <c r="K14260" s="74"/>
    </row>
    <row r="14261" ht="12.75">
      <c r="K14261" s="74"/>
    </row>
    <row r="14262" ht="12.75">
      <c r="K14262" s="74"/>
    </row>
    <row r="14263" ht="12.75">
      <c r="K14263" s="74"/>
    </row>
    <row r="14264" ht="12.75">
      <c r="K14264" s="74"/>
    </row>
    <row r="14265" ht="12.75">
      <c r="K14265" s="74"/>
    </row>
    <row r="14266" ht="12.75">
      <c r="K14266" s="74"/>
    </row>
    <row r="14267" ht="12.75">
      <c r="K14267" s="74"/>
    </row>
    <row r="14268" ht="12.75">
      <c r="K14268" s="74"/>
    </row>
    <row r="14269" ht="12.75">
      <c r="K14269" s="74"/>
    </row>
    <row r="14270" ht="12.75">
      <c r="K14270" s="74"/>
    </row>
    <row r="14271" ht="12.75">
      <c r="K14271" s="74"/>
    </row>
    <row r="14272" ht="12.75">
      <c r="K14272" s="74"/>
    </row>
    <row r="14273" ht="12.75">
      <c r="K14273" s="74"/>
    </row>
    <row r="14274" ht="12.75">
      <c r="K14274" s="74"/>
    </row>
    <row r="14275" ht="12.75">
      <c r="K14275" s="74"/>
    </row>
    <row r="14276" ht="12.75">
      <c r="K14276" s="74"/>
    </row>
    <row r="14277" ht="12.75">
      <c r="K14277" s="74"/>
    </row>
    <row r="14278" ht="12.75">
      <c r="K14278" s="74"/>
    </row>
    <row r="14279" ht="12.75">
      <c r="K14279" s="74"/>
    </row>
    <row r="14280" ht="12.75">
      <c r="K14280" s="74"/>
    </row>
    <row r="14281" ht="12.75">
      <c r="K14281" s="74"/>
    </row>
    <row r="14282" ht="12.75">
      <c r="K14282" s="74"/>
    </row>
    <row r="14283" ht="12.75">
      <c r="K14283" s="74"/>
    </row>
    <row r="14284" ht="12.75">
      <c r="K14284" s="74"/>
    </row>
    <row r="14285" ht="12.75">
      <c r="K14285" s="74"/>
    </row>
    <row r="14286" ht="12.75">
      <c r="K14286" s="74"/>
    </row>
    <row r="14287" ht="12.75">
      <c r="K14287" s="74"/>
    </row>
    <row r="14288" ht="12.75">
      <c r="K14288" s="74"/>
    </row>
    <row r="14289" ht="12.75">
      <c r="K14289" s="74"/>
    </row>
    <row r="14290" ht="12.75">
      <c r="K14290" s="74"/>
    </row>
    <row r="14291" ht="12.75">
      <c r="K14291" s="74"/>
    </row>
    <row r="14292" ht="12.75">
      <c r="K14292" s="74"/>
    </row>
    <row r="14293" ht="12.75">
      <c r="K14293" s="74"/>
    </row>
    <row r="14294" ht="12.75">
      <c r="K14294" s="74"/>
    </row>
    <row r="14295" ht="12.75">
      <c r="K14295" s="74"/>
    </row>
    <row r="14296" ht="12.75">
      <c r="K14296" s="74"/>
    </row>
    <row r="14297" ht="12.75">
      <c r="K14297" s="74"/>
    </row>
    <row r="14298" ht="12.75">
      <c r="K14298" s="74"/>
    </row>
    <row r="14299" ht="12.75">
      <c r="K14299" s="74"/>
    </row>
    <row r="14300" ht="12.75">
      <c r="K14300" s="74"/>
    </row>
    <row r="14301" ht="12.75">
      <c r="K14301" s="74"/>
    </row>
    <row r="14302" ht="12.75">
      <c r="K14302" s="74"/>
    </row>
    <row r="14303" ht="12.75">
      <c r="K14303" s="74"/>
    </row>
    <row r="14304" ht="12.75">
      <c r="K14304" s="74"/>
    </row>
    <row r="14305" ht="12.75">
      <c r="K14305" s="74"/>
    </row>
    <row r="14306" ht="12.75">
      <c r="K14306" s="74"/>
    </row>
    <row r="14307" ht="12.75">
      <c r="K14307" s="74"/>
    </row>
    <row r="14308" ht="12.75">
      <c r="K14308" s="74"/>
    </row>
    <row r="14309" ht="12.75">
      <c r="K14309" s="74"/>
    </row>
    <row r="14310" ht="12.75">
      <c r="K14310" s="74"/>
    </row>
    <row r="14311" ht="12.75">
      <c r="K14311" s="74"/>
    </row>
    <row r="14312" ht="12.75">
      <c r="K14312" s="74"/>
    </row>
    <row r="14313" ht="12.75">
      <c r="K14313" s="74"/>
    </row>
    <row r="14314" ht="12.75">
      <c r="K14314" s="74"/>
    </row>
    <row r="14315" ht="12.75">
      <c r="K14315" s="74"/>
    </row>
    <row r="14316" ht="12.75">
      <c r="K14316" s="74"/>
    </row>
    <row r="14317" ht="12.75">
      <c r="K14317" s="74"/>
    </row>
    <row r="14318" ht="12.75">
      <c r="K14318" s="74"/>
    </row>
    <row r="14319" ht="12.75">
      <c r="K14319" s="74"/>
    </row>
    <row r="14320" ht="12.75">
      <c r="K14320" s="74"/>
    </row>
    <row r="14321" ht="12.75">
      <c r="K14321" s="74"/>
    </row>
    <row r="14322" ht="12.75">
      <c r="K14322" s="74"/>
    </row>
    <row r="14323" ht="12.75">
      <c r="K14323" s="74"/>
    </row>
    <row r="14324" ht="12.75">
      <c r="K14324" s="74"/>
    </row>
    <row r="14325" ht="12.75">
      <c r="K14325" s="74"/>
    </row>
    <row r="14326" ht="12.75">
      <c r="K14326" s="74"/>
    </row>
    <row r="14327" ht="12.75">
      <c r="K14327" s="74"/>
    </row>
    <row r="14328" ht="12.75">
      <c r="K14328" s="74"/>
    </row>
    <row r="14329" ht="12.75">
      <c r="K14329" s="74"/>
    </row>
    <row r="14330" ht="12.75">
      <c r="K14330" s="74"/>
    </row>
    <row r="14331" ht="12.75">
      <c r="K14331" s="74"/>
    </row>
    <row r="14332" ht="12.75">
      <c r="K14332" s="74"/>
    </row>
    <row r="14333" ht="12.75">
      <c r="K14333" s="74"/>
    </row>
    <row r="14334" ht="12.75">
      <c r="K14334" s="74"/>
    </row>
    <row r="14335" ht="12.75">
      <c r="K14335" s="74"/>
    </row>
    <row r="14336" ht="12.75">
      <c r="K14336" s="74"/>
    </row>
    <row r="14337" ht="12.75">
      <c r="K14337" s="74"/>
    </row>
    <row r="14338" ht="12.75">
      <c r="K14338" s="74"/>
    </row>
    <row r="14339" ht="12.75">
      <c r="K14339" s="74"/>
    </row>
    <row r="14340" ht="12.75">
      <c r="K14340" s="74"/>
    </row>
    <row r="14341" ht="12.75">
      <c r="K14341" s="74"/>
    </row>
    <row r="14342" ht="12.75">
      <c r="K14342" s="74"/>
    </row>
    <row r="14343" ht="12.75">
      <c r="K14343" s="74"/>
    </row>
    <row r="14344" ht="12.75">
      <c r="K14344" s="74"/>
    </row>
    <row r="14345" ht="12.75">
      <c r="K14345" s="74"/>
    </row>
    <row r="14346" ht="12.75">
      <c r="K14346" s="74"/>
    </row>
    <row r="14347" ht="12.75">
      <c r="K14347" s="74"/>
    </row>
    <row r="14348" ht="12.75">
      <c r="K14348" s="74"/>
    </row>
    <row r="14349" ht="12.75">
      <c r="K14349" s="74"/>
    </row>
    <row r="14350" ht="12.75">
      <c r="K14350" s="74"/>
    </row>
    <row r="14351" ht="12.75">
      <c r="K14351" s="74"/>
    </row>
    <row r="14352" ht="12.75">
      <c r="K14352" s="74"/>
    </row>
    <row r="14353" ht="12.75">
      <c r="K14353" s="74"/>
    </row>
    <row r="14354" ht="12.75">
      <c r="K14354" s="74"/>
    </row>
    <row r="14355" ht="12.75">
      <c r="K14355" s="74"/>
    </row>
    <row r="14356" ht="12.75">
      <c r="K14356" s="74"/>
    </row>
    <row r="14357" ht="12.75">
      <c r="K14357" s="74"/>
    </row>
    <row r="14358" ht="12.75">
      <c r="K14358" s="74"/>
    </row>
    <row r="14359" ht="12.75">
      <c r="K14359" s="74"/>
    </row>
    <row r="14360" ht="12.75">
      <c r="K14360" s="74"/>
    </row>
    <row r="14361" ht="12.75">
      <c r="K14361" s="74"/>
    </row>
    <row r="14362" ht="12.75">
      <c r="K14362" s="74"/>
    </row>
    <row r="14363" ht="12.75">
      <c r="K14363" s="74"/>
    </row>
    <row r="14364" ht="12.75">
      <c r="K14364" s="74"/>
    </row>
    <row r="14365" ht="12.75">
      <c r="K14365" s="74"/>
    </row>
    <row r="14366" ht="12.75">
      <c r="K14366" s="74"/>
    </row>
    <row r="14367" ht="12.75">
      <c r="K14367" s="74"/>
    </row>
    <row r="14368" ht="12.75">
      <c r="K14368" s="74"/>
    </row>
    <row r="14369" ht="12.75">
      <c r="K14369" s="74"/>
    </row>
    <row r="14370" ht="12.75">
      <c r="K14370" s="74"/>
    </row>
    <row r="14371" ht="12.75">
      <c r="K14371" s="74"/>
    </row>
    <row r="14372" ht="12.75">
      <c r="K14372" s="74"/>
    </row>
    <row r="14373" ht="12.75">
      <c r="K14373" s="74"/>
    </row>
    <row r="14374" ht="12.75">
      <c r="K14374" s="74"/>
    </row>
    <row r="14375" ht="12.75">
      <c r="K14375" s="74"/>
    </row>
    <row r="14376" ht="12.75">
      <c r="K14376" s="74"/>
    </row>
    <row r="14377" ht="12.75">
      <c r="K14377" s="74"/>
    </row>
    <row r="14378" ht="12.75">
      <c r="K14378" s="74"/>
    </row>
    <row r="14379" ht="12.75">
      <c r="K14379" s="74"/>
    </row>
    <row r="14380" ht="12.75">
      <c r="K14380" s="74"/>
    </row>
    <row r="14381" ht="12.75">
      <c r="K14381" s="74"/>
    </row>
    <row r="14382" ht="12.75">
      <c r="K14382" s="74"/>
    </row>
    <row r="14383" ht="12.75">
      <c r="K14383" s="74"/>
    </row>
    <row r="14384" ht="12.75">
      <c r="K14384" s="74"/>
    </row>
    <row r="14385" ht="12.75">
      <c r="K14385" s="74"/>
    </row>
    <row r="14386" ht="12.75">
      <c r="K14386" s="74"/>
    </row>
    <row r="14387" ht="12.75">
      <c r="K14387" s="74"/>
    </row>
    <row r="14388" ht="12.75">
      <c r="K14388" s="74"/>
    </row>
    <row r="14389" ht="12.75">
      <c r="K14389" s="74"/>
    </row>
    <row r="14390" ht="12.75">
      <c r="K14390" s="74"/>
    </row>
    <row r="14391" ht="12.75">
      <c r="K14391" s="74"/>
    </row>
    <row r="14392" ht="12.75">
      <c r="K14392" s="74"/>
    </row>
    <row r="14393" ht="12.75">
      <c r="K14393" s="74"/>
    </row>
    <row r="14394" ht="12.75">
      <c r="K14394" s="74"/>
    </row>
    <row r="14395" ht="12.75">
      <c r="K14395" s="74"/>
    </row>
    <row r="14396" ht="12.75">
      <c r="K14396" s="74"/>
    </row>
    <row r="14397" ht="12.75">
      <c r="K14397" s="74"/>
    </row>
    <row r="14398" ht="12.75">
      <c r="K14398" s="74"/>
    </row>
    <row r="14399" ht="12.75">
      <c r="K14399" s="74"/>
    </row>
    <row r="14400" ht="12.75">
      <c r="K14400" s="74"/>
    </row>
    <row r="14401" ht="12.75">
      <c r="K14401" s="74"/>
    </row>
    <row r="14402" ht="12.75">
      <c r="K14402" s="74"/>
    </row>
    <row r="14403" ht="12.75">
      <c r="K14403" s="74"/>
    </row>
    <row r="14404" ht="12.75">
      <c r="K14404" s="74"/>
    </row>
    <row r="14405" ht="12.75">
      <c r="K14405" s="74"/>
    </row>
    <row r="14406" ht="12.75">
      <c r="K14406" s="74"/>
    </row>
    <row r="14407" ht="12.75">
      <c r="K14407" s="74"/>
    </row>
    <row r="14408" ht="12.75">
      <c r="K14408" s="74"/>
    </row>
    <row r="14409" ht="12.75">
      <c r="K14409" s="74"/>
    </row>
    <row r="14410" ht="12.75">
      <c r="K14410" s="74"/>
    </row>
    <row r="14411" ht="12.75">
      <c r="K14411" s="74"/>
    </row>
    <row r="14412" ht="12.75">
      <c r="K14412" s="74"/>
    </row>
    <row r="14413" ht="12.75">
      <c r="K14413" s="74"/>
    </row>
    <row r="14414" ht="12.75">
      <c r="K14414" s="74"/>
    </row>
    <row r="14415" ht="12.75">
      <c r="K14415" s="74"/>
    </row>
    <row r="14416" ht="12.75">
      <c r="K14416" s="74"/>
    </row>
    <row r="14417" ht="12.75">
      <c r="K14417" s="74"/>
    </row>
    <row r="14418" ht="12.75">
      <c r="K14418" s="74"/>
    </row>
    <row r="14419" ht="12.75">
      <c r="K14419" s="74"/>
    </row>
    <row r="14420" ht="12.75">
      <c r="K14420" s="74"/>
    </row>
    <row r="14421" ht="12.75">
      <c r="K14421" s="74"/>
    </row>
    <row r="14422" ht="12.75">
      <c r="K14422" s="74"/>
    </row>
    <row r="14423" ht="12.75">
      <c r="K14423" s="74"/>
    </row>
    <row r="14424" ht="12.75">
      <c r="K14424" s="74"/>
    </row>
    <row r="14425" ht="12.75">
      <c r="K14425" s="74"/>
    </row>
    <row r="14426" ht="12.75">
      <c r="K14426" s="74"/>
    </row>
    <row r="14427" ht="12.75">
      <c r="K14427" s="74"/>
    </row>
    <row r="14428" ht="12.75">
      <c r="K14428" s="74"/>
    </row>
    <row r="14429" ht="12.75">
      <c r="K14429" s="74"/>
    </row>
    <row r="14430" ht="12.75">
      <c r="K14430" s="74"/>
    </row>
    <row r="14431" ht="12.75">
      <c r="K14431" s="74"/>
    </row>
    <row r="14432" ht="12.75">
      <c r="K14432" s="74"/>
    </row>
    <row r="14433" ht="12.75">
      <c r="K14433" s="74"/>
    </row>
    <row r="14434" ht="12.75">
      <c r="K14434" s="74"/>
    </row>
    <row r="14435" ht="12.75">
      <c r="K14435" s="74"/>
    </row>
    <row r="14436" ht="12.75">
      <c r="K14436" s="74"/>
    </row>
    <row r="14437" ht="12.75">
      <c r="K14437" s="74"/>
    </row>
    <row r="14438" ht="12.75">
      <c r="K14438" s="74"/>
    </row>
    <row r="14439" ht="12.75">
      <c r="K14439" s="74"/>
    </row>
    <row r="14440" ht="12.75">
      <c r="K14440" s="74"/>
    </row>
    <row r="14441" ht="12.75">
      <c r="K14441" s="74"/>
    </row>
    <row r="14442" ht="12.75">
      <c r="K14442" s="74"/>
    </row>
    <row r="14443" ht="12.75">
      <c r="K14443" s="74"/>
    </row>
    <row r="14444" ht="12.75">
      <c r="K14444" s="74"/>
    </row>
    <row r="14445" ht="12.75">
      <c r="K14445" s="74"/>
    </row>
    <row r="14446" ht="12.75">
      <c r="K14446" s="74"/>
    </row>
    <row r="14447" ht="12.75">
      <c r="K14447" s="74"/>
    </row>
    <row r="14448" ht="12.75">
      <c r="K14448" s="74"/>
    </row>
    <row r="14449" ht="12.75">
      <c r="K14449" s="74"/>
    </row>
    <row r="14450" ht="12.75">
      <c r="K14450" s="74"/>
    </row>
    <row r="14451" ht="12.75">
      <c r="K14451" s="74"/>
    </row>
    <row r="14452" ht="12.75">
      <c r="K14452" s="74"/>
    </row>
    <row r="14453" ht="12.75">
      <c r="K14453" s="74"/>
    </row>
    <row r="14454" ht="12.75">
      <c r="K14454" s="74"/>
    </row>
    <row r="14455" ht="12.75">
      <c r="K14455" s="74"/>
    </row>
    <row r="14456" ht="12.75">
      <c r="K14456" s="74"/>
    </row>
    <row r="14457" ht="12.75">
      <c r="K14457" s="74"/>
    </row>
    <row r="14458" ht="12.75">
      <c r="K14458" s="74"/>
    </row>
    <row r="14459" ht="12.75">
      <c r="K14459" s="74"/>
    </row>
    <row r="14460" ht="12.75">
      <c r="K14460" s="74"/>
    </row>
    <row r="14461" ht="12.75">
      <c r="K14461" s="74"/>
    </row>
    <row r="14462" ht="12.75">
      <c r="K14462" s="74"/>
    </row>
    <row r="14463" ht="12.75">
      <c r="K14463" s="74"/>
    </row>
    <row r="14464" ht="12.75">
      <c r="K14464" s="74"/>
    </row>
    <row r="14465" ht="12.75">
      <c r="K14465" s="74"/>
    </row>
    <row r="14466" ht="12.75">
      <c r="K14466" s="74"/>
    </row>
    <row r="14467" ht="12.75">
      <c r="K14467" s="74"/>
    </row>
    <row r="14468" ht="12.75">
      <c r="K14468" s="74"/>
    </row>
    <row r="14469" ht="12.75">
      <c r="K14469" s="74"/>
    </row>
    <row r="14470" ht="12.75">
      <c r="K14470" s="74"/>
    </row>
    <row r="14471" ht="12.75">
      <c r="K14471" s="74"/>
    </row>
    <row r="14472" ht="12.75">
      <c r="K14472" s="74"/>
    </row>
    <row r="14473" ht="12.75">
      <c r="K14473" s="74"/>
    </row>
    <row r="14474" ht="12.75">
      <c r="K14474" s="74"/>
    </row>
    <row r="14475" ht="12.75">
      <c r="K14475" s="74"/>
    </row>
    <row r="14476" ht="12.75">
      <c r="K14476" s="74"/>
    </row>
    <row r="14477" ht="12.75">
      <c r="K14477" s="74"/>
    </row>
    <row r="14478" ht="12.75">
      <c r="K14478" s="74"/>
    </row>
    <row r="14479" ht="12.75">
      <c r="K14479" s="74"/>
    </row>
    <row r="14480" ht="12.75">
      <c r="K14480" s="74"/>
    </row>
    <row r="14481" ht="12.75">
      <c r="K14481" s="74"/>
    </row>
    <row r="14482" ht="12.75">
      <c r="K14482" s="74"/>
    </row>
    <row r="14483" ht="12.75">
      <c r="K14483" s="74"/>
    </row>
    <row r="14484" ht="12.75">
      <c r="K14484" s="74"/>
    </row>
    <row r="14485" ht="12.75">
      <c r="K14485" s="74"/>
    </row>
    <row r="14486" ht="12.75">
      <c r="K14486" s="74"/>
    </row>
    <row r="14487" ht="12.75">
      <c r="K14487" s="74"/>
    </row>
    <row r="14488" ht="12.75">
      <c r="K14488" s="74"/>
    </row>
    <row r="14489" ht="12.75">
      <c r="K14489" s="74"/>
    </row>
    <row r="14490" ht="12.75">
      <c r="K14490" s="74"/>
    </row>
    <row r="14491" ht="12.75">
      <c r="K14491" s="74"/>
    </row>
    <row r="14492" ht="12.75">
      <c r="K14492" s="74"/>
    </row>
    <row r="14493" ht="12.75">
      <c r="K14493" s="74"/>
    </row>
    <row r="14494" ht="12.75">
      <c r="K14494" s="74"/>
    </row>
    <row r="14495" ht="12.75">
      <c r="K14495" s="74"/>
    </row>
    <row r="14496" ht="12.75">
      <c r="K14496" s="74"/>
    </row>
    <row r="14497" ht="12.75">
      <c r="K14497" s="74"/>
    </row>
    <row r="14498" ht="12.75">
      <c r="K14498" s="74"/>
    </row>
    <row r="14499" ht="12.75">
      <c r="K14499" s="74"/>
    </row>
    <row r="14500" ht="12.75">
      <c r="K14500" s="74"/>
    </row>
    <row r="14501" ht="12.75">
      <c r="K14501" s="74"/>
    </row>
    <row r="14502" ht="12.75">
      <c r="K14502" s="74"/>
    </row>
    <row r="14503" ht="12.75">
      <c r="K14503" s="74"/>
    </row>
    <row r="14504" ht="12.75">
      <c r="K14504" s="74"/>
    </row>
    <row r="14505" ht="12.75">
      <c r="K14505" s="74"/>
    </row>
    <row r="14506" ht="12.75">
      <c r="K14506" s="74"/>
    </row>
    <row r="14507" ht="12.75">
      <c r="K14507" s="74"/>
    </row>
    <row r="14508" ht="12.75">
      <c r="K14508" s="74"/>
    </row>
    <row r="14509" ht="12.75">
      <c r="K14509" s="74"/>
    </row>
    <row r="14510" ht="12.75">
      <c r="K14510" s="74"/>
    </row>
    <row r="14511" ht="12.75">
      <c r="K14511" s="74"/>
    </row>
    <row r="14512" ht="12.75">
      <c r="K14512" s="74"/>
    </row>
    <row r="14513" ht="12.75">
      <c r="K14513" s="74"/>
    </row>
    <row r="14514" ht="12.75">
      <c r="K14514" s="74"/>
    </row>
    <row r="14515" ht="12.75">
      <c r="K14515" s="74"/>
    </row>
    <row r="14516" ht="12.75">
      <c r="K14516" s="74"/>
    </row>
    <row r="14517" ht="12.75">
      <c r="K14517" s="74"/>
    </row>
    <row r="14518" ht="12.75">
      <c r="K14518" s="74"/>
    </row>
    <row r="14519" ht="12.75">
      <c r="K14519" s="74"/>
    </row>
    <row r="14520" ht="12.75">
      <c r="K14520" s="74"/>
    </row>
    <row r="14521" ht="12.75">
      <c r="K14521" s="74"/>
    </row>
    <row r="14522" ht="12.75">
      <c r="K14522" s="74"/>
    </row>
    <row r="14523" ht="12.75">
      <c r="K14523" s="74"/>
    </row>
    <row r="14524" ht="12.75">
      <c r="K14524" s="74"/>
    </row>
    <row r="14525" ht="12.75">
      <c r="K14525" s="74"/>
    </row>
    <row r="14526" ht="12.75">
      <c r="K14526" s="74"/>
    </row>
    <row r="14527" ht="12.75">
      <c r="K14527" s="74"/>
    </row>
    <row r="14528" ht="12.75">
      <c r="K14528" s="74"/>
    </row>
    <row r="14529" ht="12.75">
      <c r="K14529" s="74"/>
    </row>
    <row r="14530" ht="12.75">
      <c r="K14530" s="74"/>
    </row>
    <row r="14531" ht="12.75">
      <c r="K14531" s="74"/>
    </row>
    <row r="14532" ht="12.75">
      <c r="K14532" s="74"/>
    </row>
    <row r="14533" ht="12.75">
      <c r="K14533" s="74"/>
    </row>
    <row r="14534" ht="12.75">
      <c r="K14534" s="74"/>
    </row>
    <row r="14535" ht="12.75">
      <c r="K14535" s="74"/>
    </row>
    <row r="14536" ht="12.75">
      <c r="K14536" s="74"/>
    </row>
    <row r="14537" ht="12.75">
      <c r="K14537" s="74"/>
    </row>
    <row r="14538" ht="12.75">
      <c r="K14538" s="74"/>
    </row>
    <row r="14539" ht="12.75">
      <c r="K14539" s="74"/>
    </row>
    <row r="14540" ht="12.75">
      <c r="K14540" s="74"/>
    </row>
    <row r="14541" ht="12.75">
      <c r="K14541" s="74"/>
    </row>
    <row r="14542" ht="12.75">
      <c r="K14542" s="74"/>
    </row>
    <row r="14543" ht="12.75">
      <c r="K14543" s="74"/>
    </row>
    <row r="14544" ht="12.75">
      <c r="K14544" s="74"/>
    </row>
    <row r="14545" ht="12.75">
      <c r="K14545" s="74"/>
    </row>
    <row r="14546" ht="12.75">
      <c r="K14546" s="74"/>
    </row>
    <row r="14547" ht="12.75">
      <c r="K14547" s="74"/>
    </row>
    <row r="14548" ht="12.75">
      <c r="K14548" s="74"/>
    </row>
    <row r="14549" ht="12.75">
      <c r="K14549" s="74"/>
    </row>
    <row r="14550" ht="12.75">
      <c r="K14550" s="74"/>
    </row>
    <row r="14551" ht="12.75">
      <c r="K14551" s="74"/>
    </row>
    <row r="14552" ht="12.75">
      <c r="K14552" s="74"/>
    </row>
    <row r="14553" ht="12.75">
      <c r="K14553" s="74"/>
    </row>
    <row r="14554" ht="12.75">
      <c r="K14554" s="74"/>
    </row>
    <row r="14555" ht="12.75">
      <c r="K14555" s="74"/>
    </row>
    <row r="14556" ht="12.75">
      <c r="K14556" s="74"/>
    </row>
    <row r="14557" ht="12.75">
      <c r="K14557" s="74"/>
    </row>
    <row r="14558" ht="12.75">
      <c r="K14558" s="74"/>
    </row>
    <row r="14559" ht="12.75">
      <c r="K14559" s="74"/>
    </row>
    <row r="14560" ht="12.75">
      <c r="K14560" s="74"/>
    </row>
    <row r="14561" ht="12.75">
      <c r="K14561" s="74"/>
    </row>
    <row r="14562" ht="12.75">
      <c r="K14562" s="74"/>
    </row>
    <row r="14563" ht="12.75">
      <c r="K14563" s="74"/>
    </row>
    <row r="14564" ht="12.75">
      <c r="K14564" s="74"/>
    </row>
    <row r="14565" ht="12.75">
      <c r="K14565" s="74"/>
    </row>
    <row r="14566" ht="12.75">
      <c r="K14566" s="74"/>
    </row>
    <row r="14567" ht="12.75">
      <c r="K14567" s="74"/>
    </row>
    <row r="14568" ht="12.75">
      <c r="K14568" s="74"/>
    </row>
    <row r="14569" ht="12.75">
      <c r="K14569" s="74"/>
    </row>
    <row r="14570" ht="12.75">
      <c r="K14570" s="74"/>
    </row>
    <row r="14571" ht="12.75">
      <c r="K14571" s="74"/>
    </row>
    <row r="14572" ht="12.75">
      <c r="K14572" s="74"/>
    </row>
    <row r="14573" ht="12.75">
      <c r="K14573" s="74"/>
    </row>
    <row r="14574" ht="12.75">
      <c r="K14574" s="74"/>
    </row>
    <row r="14575" ht="12.75">
      <c r="K14575" s="74"/>
    </row>
    <row r="14576" ht="12.75">
      <c r="K14576" s="74"/>
    </row>
    <row r="14577" ht="12.75">
      <c r="K14577" s="74"/>
    </row>
    <row r="14578" ht="12.75">
      <c r="K14578" s="74"/>
    </row>
    <row r="14579" ht="12.75">
      <c r="K14579" s="74"/>
    </row>
    <row r="14580" ht="12.75">
      <c r="K14580" s="74"/>
    </row>
    <row r="14581" ht="12.75">
      <c r="K14581" s="74"/>
    </row>
    <row r="14582" ht="12.75">
      <c r="K14582" s="74"/>
    </row>
    <row r="14583" ht="12.75">
      <c r="K14583" s="74"/>
    </row>
    <row r="14584" ht="12.75">
      <c r="K14584" s="74"/>
    </row>
    <row r="14585" ht="12.75">
      <c r="K14585" s="74"/>
    </row>
    <row r="14586" ht="12.75">
      <c r="K14586" s="74"/>
    </row>
    <row r="14587" ht="12.75">
      <c r="K14587" s="74"/>
    </row>
    <row r="14588" ht="12.75">
      <c r="K14588" s="74"/>
    </row>
    <row r="14589" ht="12.75">
      <c r="K14589" s="74"/>
    </row>
    <row r="14590" ht="12.75">
      <c r="K14590" s="74"/>
    </row>
    <row r="14591" ht="12.75">
      <c r="K14591" s="74"/>
    </row>
    <row r="14592" ht="12.75">
      <c r="K14592" s="74"/>
    </row>
    <row r="14593" ht="12.75">
      <c r="K14593" s="74"/>
    </row>
    <row r="14594" ht="12.75">
      <c r="K14594" s="74"/>
    </row>
    <row r="14595" ht="12.75">
      <c r="K14595" s="74"/>
    </row>
    <row r="14596" ht="12.75">
      <c r="K14596" s="74"/>
    </row>
    <row r="14597" ht="12.75">
      <c r="K14597" s="74"/>
    </row>
    <row r="14598" ht="12.75">
      <c r="K14598" s="74"/>
    </row>
    <row r="14599" ht="12.75">
      <c r="K14599" s="74"/>
    </row>
    <row r="14600" ht="12.75">
      <c r="K14600" s="74"/>
    </row>
    <row r="14601" ht="12.75">
      <c r="K14601" s="74"/>
    </row>
    <row r="14602" ht="12.75">
      <c r="K14602" s="74"/>
    </row>
    <row r="14603" ht="12.75">
      <c r="K14603" s="74"/>
    </row>
    <row r="14604" ht="12.75">
      <c r="K14604" s="74"/>
    </row>
    <row r="14605" ht="12.75">
      <c r="K14605" s="74"/>
    </row>
    <row r="14606" ht="12.75">
      <c r="K14606" s="74"/>
    </row>
    <row r="14607" ht="12.75">
      <c r="K14607" s="74"/>
    </row>
    <row r="14608" ht="12.75">
      <c r="K14608" s="74"/>
    </row>
    <row r="14609" ht="12.75">
      <c r="K14609" s="74"/>
    </row>
    <row r="14610" ht="12.75">
      <c r="K14610" s="74"/>
    </row>
    <row r="14611" ht="12.75">
      <c r="K14611" s="74"/>
    </row>
    <row r="14612" ht="12.75">
      <c r="K14612" s="74"/>
    </row>
    <row r="14613" ht="12.75">
      <c r="K14613" s="74"/>
    </row>
    <row r="14614" ht="12.75">
      <c r="K14614" s="74"/>
    </row>
    <row r="14615" ht="12.75">
      <c r="K14615" s="74"/>
    </row>
    <row r="14616" ht="12.75">
      <c r="K14616" s="74"/>
    </row>
    <row r="14617" ht="12.75">
      <c r="K14617" s="74"/>
    </row>
    <row r="14618" ht="12.75">
      <c r="K14618" s="74"/>
    </row>
    <row r="14619" ht="12.75">
      <c r="K14619" s="74"/>
    </row>
    <row r="14620" ht="12.75">
      <c r="K14620" s="74"/>
    </row>
    <row r="14621" ht="12.75">
      <c r="K14621" s="74"/>
    </row>
    <row r="14622" ht="12.75">
      <c r="K14622" s="74"/>
    </row>
    <row r="14623" ht="12.75">
      <c r="K14623" s="74"/>
    </row>
    <row r="14624" ht="12.75">
      <c r="K14624" s="74"/>
    </row>
    <row r="14625" ht="12.75">
      <c r="K14625" s="74"/>
    </row>
    <row r="14626" ht="12.75">
      <c r="K14626" s="74"/>
    </row>
    <row r="14627" ht="12.75">
      <c r="K14627" s="74"/>
    </row>
    <row r="14628" ht="12.75">
      <c r="K14628" s="74"/>
    </row>
    <row r="14629" ht="12.75">
      <c r="K14629" s="74"/>
    </row>
    <row r="14630" ht="12.75">
      <c r="K14630" s="74"/>
    </row>
    <row r="14631" ht="12.75">
      <c r="K14631" s="74"/>
    </row>
    <row r="14632" ht="12.75">
      <c r="K14632" s="74"/>
    </row>
    <row r="14633" ht="12.75">
      <c r="K14633" s="74"/>
    </row>
    <row r="14634" ht="12.75">
      <c r="K14634" s="74"/>
    </row>
    <row r="14635" ht="12.75">
      <c r="K14635" s="74"/>
    </row>
    <row r="14636" ht="12.75">
      <c r="K14636" s="74"/>
    </row>
    <row r="14637" ht="12.75">
      <c r="K14637" s="74"/>
    </row>
    <row r="14638" ht="12.75">
      <c r="K14638" s="74"/>
    </row>
    <row r="14639" ht="12.75">
      <c r="K14639" s="74"/>
    </row>
    <row r="14640" ht="12.75">
      <c r="K14640" s="74"/>
    </row>
    <row r="14641" ht="12.75">
      <c r="K14641" s="74"/>
    </row>
    <row r="14642" ht="12.75">
      <c r="K14642" s="74"/>
    </row>
    <row r="14643" ht="12.75">
      <c r="K14643" s="74"/>
    </row>
    <row r="14644" ht="12.75">
      <c r="K14644" s="74"/>
    </row>
    <row r="14645" ht="12.75">
      <c r="K14645" s="74"/>
    </row>
    <row r="14646" ht="12.75">
      <c r="K14646" s="74"/>
    </row>
    <row r="14647" ht="12.75">
      <c r="K14647" s="74"/>
    </row>
    <row r="14648" ht="12.75">
      <c r="K14648" s="74"/>
    </row>
    <row r="14649" ht="12.75">
      <c r="K14649" s="74"/>
    </row>
    <row r="14650" ht="12.75">
      <c r="K14650" s="74"/>
    </row>
    <row r="14651" ht="12.75">
      <c r="K14651" s="74"/>
    </row>
    <row r="14652" ht="12.75">
      <c r="K14652" s="74"/>
    </row>
    <row r="14653" ht="12.75">
      <c r="K14653" s="74"/>
    </row>
    <row r="14654" ht="12.75">
      <c r="K14654" s="74"/>
    </row>
    <row r="14655" ht="12.75">
      <c r="K14655" s="74"/>
    </row>
    <row r="14656" ht="12.75">
      <c r="K14656" s="74"/>
    </row>
    <row r="14657" ht="12.75">
      <c r="K14657" s="74"/>
    </row>
    <row r="14658" ht="12.75">
      <c r="K14658" s="74"/>
    </row>
    <row r="14659" ht="12.75">
      <c r="K14659" s="74"/>
    </row>
    <row r="14660" ht="12.75">
      <c r="K14660" s="74"/>
    </row>
    <row r="14661" ht="12.75">
      <c r="K14661" s="74"/>
    </row>
    <row r="14662" ht="12.75">
      <c r="K14662" s="74"/>
    </row>
    <row r="14663" ht="12.75">
      <c r="K14663" s="74"/>
    </row>
    <row r="14664" ht="12.75">
      <c r="K14664" s="74"/>
    </row>
    <row r="14665" ht="12.75">
      <c r="K14665" s="74"/>
    </row>
    <row r="14666" ht="12.75">
      <c r="K14666" s="74"/>
    </row>
    <row r="14667" ht="12.75">
      <c r="K14667" s="74"/>
    </row>
    <row r="14668" ht="12.75">
      <c r="K14668" s="74"/>
    </row>
    <row r="14669" ht="12.75">
      <c r="K14669" s="74"/>
    </row>
    <row r="14670" ht="12.75">
      <c r="K14670" s="74"/>
    </row>
    <row r="14671" ht="12.75">
      <c r="K14671" s="74"/>
    </row>
    <row r="14672" ht="12.75">
      <c r="K14672" s="74"/>
    </row>
    <row r="14673" ht="12.75">
      <c r="K14673" s="74"/>
    </row>
    <row r="14674" ht="12.75">
      <c r="K14674" s="74"/>
    </row>
    <row r="14675" ht="12.75">
      <c r="K14675" s="74"/>
    </row>
    <row r="14676" ht="12.75">
      <c r="K14676" s="74"/>
    </row>
    <row r="14677" ht="12.75">
      <c r="K14677" s="74"/>
    </row>
    <row r="14678" ht="12.75">
      <c r="K14678" s="74"/>
    </row>
    <row r="14679" ht="12.75">
      <c r="K14679" s="74"/>
    </row>
    <row r="14680" ht="12.75">
      <c r="K14680" s="74"/>
    </row>
    <row r="14681" ht="12.75">
      <c r="K14681" s="74"/>
    </row>
    <row r="14682" ht="12.75">
      <c r="K14682" s="74"/>
    </row>
    <row r="14683" ht="12.75">
      <c r="K14683" s="74"/>
    </row>
    <row r="14684" ht="12.75">
      <c r="K14684" s="74"/>
    </row>
    <row r="14685" ht="12.75">
      <c r="K14685" s="74"/>
    </row>
    <row r="14686" ht="12.75">
      <c r="K14686" s="74"/>
    </row>
    <row r="14687" ht="12.75">
      <c r="K14687" s="74"/>
    </row>
    <row r="14688" ht="12.75">
      <c r="K14688" s="74"/>
    </row>
    <row r="14689" ht="12.75">
      <c r="K14689" s="74"/>
    </row>
    <row r="14690" ht="12.75">
      <c r="K14690" s="74"/>
    </row>
    <row r="14691" ht="12.75">
      <c r="K14691" s="74"/>
    </row>
    <row r="14692" ht="12.75">
      <c r="K14692" s="74"/>
    </row>
    <row r="14693" ht="12.75">
      <c r="K14693" s="74"/>
    </row>
    <row r="14694" ht="12.75">
      <c r="K14694" s="74"/>
    </row>
    <row r="14695" ht="12.75">
      <c r="K14695" s="74"/>
    </row>
    <row r="14696" ht="12.75">
      <c r="K14696" s="74"/>
    </row>
    <row r="14697" ht="12.75">
      <c r="K14697" s="74"/>
    </row>
    <row r="14698" ht="12.75">
      <c r="K14698" s="74"/>
    </row>
    <row r="14699" ht="12.75">
      <c r="K14699" s="74"/>
    </row>
    <row r="14700" ht="12.75">
      <c r="K14700" s="74"/>
    </row>
    <row r="14701" ht="12.75">
      <c r="K14701" s="74"/>
    </row>
    <row r="14702" ht="12.75">
      <c r="K14702" s="74"/>
    </row>
    <row r="14703" ht="12.75">
      <c r="K14703" s="74"/>
    </row>
    <row r="14704" ht="12.75">
      <c r="K14704" s="74"/>
    </row>
    <row r="14705" ht="12.75">
      <c r="K14705" s="74"/>
    </row>
    <row r="14706" ht="12.75">
      <c r="K14706" s="74"/>
    </row>
    <row r="14707" ht="12.75">
      <c r="K14707" s="74"/>
    </row>
    <row r="14708" ht="12.75">
      <c r="K14708" s="74"/>
    </row>
    <row r="14709" ht="12.75">
      <c r="K14709" s="74"/>
    </row>
    <row r="14710" ht="12.75">
      <c r="K14710" s="74"/>
    </row>
    <row r="14711" ht="12.75">
      <c r="K14711" s="74"/>
    </row>
    <row r="14712" ht="12.75">
      <c r="K14712" s="74"/>
    </row>
    <row r="14713" ht="12.75">
      <c r="K14713" s="74"/>
    </row>
    <row r="14714" ht="12.75">
      <c r="K14714" s="74"/>
    </row>
    <row r="14715" ht="12.75">
      <c r="K14715" s="74"/>
    </row>
    <row r="14716" ht="12.75">
      <c r="K14716" s="74"/>
    </row>
    <row r="14717" ht="12.75">
      <c r="K14717" s="74"/>
    </row>
    <row r="14718" ht="12.75">
      <c r="K14718" s="74"/>
    </row>
    <row r="14719" ht="12.75">
      <c r="K14719" s="74"/>
    </row>
    <row r="14720" ht="12.75">
      <c r="K14720" s="74"/>
    </row>
    <row r="14721" ht="12.75">
      <c r="K14721" s="74"/>
    </row>
    <row r="14722" ht="12.75">
      <c r="K14722" s="74"/>
    </row>
    <row r="14723" ht="12.75">
      <c r="K14723" s="74"/>
    </row>
    <row r="14724" ht="12.75">
      <c r="K14724" s="74"/>
    </row>
    <row r="14725" ht="12.75">
      <c r="K14725" s="74"/>
    </row>
    <row r="14726" ht="12.75">
      <c r="K14726" s="74"/>
    </row>
    <row r="14727" ht="12.75">
      <c r="K14727" s="74"/>
    </row>
    <row r="14728" ht="12.75">
      <c r="K14728" s="74"/>
    </row>
    <row r="14729" ht="12.75">
      <c r="K14729" s="74"/>
    </row>
    <row r="14730" ht="12.75">
      <c r="K14730" s="74"/>
    </row>
    <row r="14731" ht="12.75">
      <c r="K14731" s="74"/>
    </row>
    <row r="14732" ht="12.75">
      <c r="K14732" s="74"/>
    </row>
    <row r="14733" ht="12.75">
      <c r="K14733" s="74"/>
    </row>
    <row r="14734" ht="12.75">
      <c r="K14734" s="74"/>
    </row>
    <row r="14735" ht="12.75">
      <c r="K14735" s="74"/>
    </row>
    <row r="14736" ht="12.75">
      <c r="K14736" s="74"/>
    </row>
    <row r="14737" ht="12.75">
      <c r="K14737" s="74"/>
    </row>
    <row r="14738" ht="12.75">
      <c r="K14738" s="74"/>
    </row>
    <row r="14739" ht="12.75">
      <c r="K14739" s="74"/>
    </row>
    <row r="14740" ht="12.75">
      <c r="K14740" s="74"/>
    </row>
    <row r="14741" ht="12.75">
      <c r="K14741" s="74"/>
    </row>
    <row r="14742" ht="12.75">
      <c r="K14742" s="74"/>
    </row>
    <row r="14743" ht="12.75">
      <c r="K14743" s="74"/>
    </row>
    <row r="14744" ht="12.75">
      <c r="K14744" s="74"/>
    </row>
    <row r="14745" ht="12.75">
      <c r="K14745" s="74"/>
    </row>
    <row r="14746" ht="12.75">
      <c r="K14746" s="74"/>
    </row>
    <row r="14747" ht="12.75">
      <c r="K14747" s="74"/>
    </row>
    <row r="14748" ht="12.75">
      <c r="K14748" s="74"/>
    </row>
    <row r="14749" ht="12.75">
      <c r="K14749" s="74"/>
    </row>
    <row r="14750" ht="12.75">
      <c r="K14750" s="74"/>
    </row>
    <row r="14751" ht="12.75">
      <c r="K14751" s="74"/>
    </row>
    <row r="14752" ht="12.75">
      <c r="K14752" s="74"/>
    </row>
    <row r="14753" ht="12.75">
      <c r="K14753" s="74"/>
    </row>
    <row r="14754" ht="12.75">
      <c r="K14754" s="74"/>
    </row>
    <row r="14755" ht="12.75">
      <c r="K14755" s="74"/>
    </row>
    <row r="14756" ht="12.75">
      <c r="K14756" s="74"/>
    </row>
    <row r="14757" ht="12.75">
      <c r="K14757" s="74"/>
    </row>
    <row r="14758" ht="12.75">
      <c r="K14758" s="74"/>
    </row>
    <row r="14759" ht="12.75">
      <c r="K14759" s="74"/>
    </row>
    <row r="14760" ht="12.75">
      <c r="K14760" s="74"/>
    </row>
    <row r="14761" ht="12.75">
      <c r="K14761" s="74"/>
    </row>
    <row r="14762" ht="12.75">
      <c r="K14762" s="74"/>
    </row>
    <row r="14763" ht="12.75">
      <c r="K14763" s="74"/>
    </row>
    <row r="14764" ht="12.75">
      <c r="K14764" s="74"/>
    </row>
    <row r="14765" ht="12.75">
      <c r="K14765" s="74"/>
    </row>
    <row r="14766" ht="12.75">
      <c r="K14766" s="74"/>
    </row>
    <row r="14767" ht="12.75">
      <c r="K14767" s="74"/>
    </row>
    <row r="14768" ht="12.75">
      <c r="K14768" s="74"/>
    </row>
    <row r="14769" ht="12.75">
      <c r="K14769" s="74"/>
    </row>
    <row r="14770" ht="12.75">
      <c r="K14770" s="74"/>
    </row>
    <row r="14771" ht="12.75">
      <c r="K14771" s="74"/>
    </row>
    <row r="14772" ht="12.75">
      <c r="K14772" s="74"/>
    </row>
    <row r="14773" ht="12.75">
      <c r="K14773" s="74"/>
    </row>
    <row r="14774" ht="12.75">
      <c r="K14774" s="74"/>
    </row>
    <row r="14775" ht="12.75">
      <c r="K14775" s="74"/>
    </row>
    <row r="14776" ht="12.75">
      <c r="K14776" s="74"/>
    </row>
    <row r="14777" ht="12.75">
      <c r="K14777" s="74"/>
    </row>
    <row r="14778" ht="12.75">
      <c r="K14778" s="74"/>
    </row>
    <row r="14779" ht="12.75">
      <c r="K14779" s="74"/>
    </row>
    <row r="14780" ht="12.75">
      <c r="K14780" s="74"/>
    </row>
    <row r="14781" ht="12.75">
      <c r="K14781" s="74"/>
    </row>
    <row r="14782" ht="12.75">
      <c r="K14782" s="74"/>
    </row>
    <row r="14783" ht="12.75">
      <c r="K14783" s="74"/>
    </row>
    <row r="14784" ht="12.75">
      <c r="K14784" s="74"/>
    </row>
    <row r="14785" ht="12.75">
      <c r="K14785" s="74"/>
    </row>
    <row r="14786" ht="12.75">
      <c r="K14786" s="74"/>
    </row>
    <row r="14787" ht="12.75">
      <c r="K14787" s="74"/>
    </row>
    <row r="14788" ht="12.75">
      <c r="K14788" s="74"/>
    </row>
    <row r="14789" ht="12.75">
      <c r="K14789" s="74"/>
    </row>
    <row r="14790" ht="12.75">
      <c r="K14790" s="74"/>
    </row>
    <row r="14791" ht="12.75">
      <c r="K14791" s="74"/>
    </row>
    <row r="14792" ht="12.75">
      <c r="K14792" s="74"/>
    </row>
    <row r="14793" ht="12.75">
      <c r="K14793" s="74"/>
    </row>
    <row r="14794" ht="12.75">
      <c r="K14794" s="74"/>
    </row>
    <row r="14795" ht="12.75">
      <c r="K14795" s="74"/>
    </row>
    <row r="14796" ht="12.75">
      <c r="K14796" s="74"/>
    </row>
    <row r="14797" ht="12.75">
      <c r="K14797" s="74"/>
    </row>
    <row r="14798" ht="12.75">
      <c r="K14798" s="74"/>
    </row>
    <row r="14799" ht="12.75">
      <c r="K14799" s="74"/>
    </row>
    <row r="14800" ht="12.75">
      <c r="K14800" s="74"/>
    </row>
    <row r="14801" ht="12.75">
      <c r="K14801" s="74"/>
    </row>
    <row r="14802" ht="12.75">
      <c r="K14802" s="74"/>
    </row>
    <row r="14803" ht="12.75">
      <c r="K14803" s="74"/>
    </row>
    <row r="14804" ht="12.75">
      <c r="K14804" s="74"/>
    </row>
    <row r="14805" ht="12.75">
      <c r="K14805" s="74"/>
    </row>
    <row r="14806" ht="12.75">
      <c r="K14806" s="74"/>
    </row>
    <row r="14807" ht="12.75">
      <c r="K14807" s="74"/>
    </row>
    <row r="14808" ht="12.75">
      <c r="K14808" s="74"/>
    </row>
    <row r="14809" ht="12.75">
      <c r="K14809" s="74"/>
    </row>
    <row r="14810" ht="12.75">
      <c r="K14810" s="74"/>
    </row>
    <row r="14811" ht="12.75">
      <c r="K14811" s="74"/>
    </row>
    <row r="14812" ht="12.75">
      <c r="K14812" s="74"/>
    </row>
    <row r="14813" ht="12.75">
      <c r="K14813" s="74"/>
    </row>
    <row r="14814" ht="12.75">
      <c r="K14814" s="74"/>
    </row>
    <row r="14815" ht="12.75">
      <c r="K14815" s="74"/>
    </row>
    <row r="14816" ht="12.75">
      <c r="K14816" s="74"/>
    </row>
    <row r="14817" ht="12.75">
      <c r="K14817" s="74"/>
    </row>
    <row r="14818" ht="12.75">
      <c r="K14818" s="74"/>
    </row>
    <row r="14819" ht="12.75">
      <c r="K14819" s="74"/>
    </row>
    <row r="14820" ht="12.75">
      <c r="K14820" s="74"/>
    </row>
    <row r="14821" ht="12.75">
      <c r="K14821" s="74"/>
    </row>
    <row r="14822" ht="12.75">
      <c r="K14822" s="74"/>
    </row>
    <row r="14823" ht="12.75">
      <c r="K14823" s="74"/>
    </row>
    <row r="14824" ht="12.75">
      <c r="K14824" s="74"/>
    </row>
    <row r="14825" ht="12.75">
      <c r="K14825" s="74"/>
    </row>
    <row r="14826" ht="12.75">
      <c r="K14826" s="74"/>
    </row>
    <row r="14827" ht="12.75">
      <c r="K14827" s="74"/>
    </row>
    <row r="14828" ht="12.75">
      <c r="K14828" s="74"/>
    </row>
    <row r="14829" ht="12.75">
      <c r="K14829" s="74"/>
    </row>
    <row r="14830" ht="12.75">
      <c r="K14830" s="74"/>
    </row>
    <row r="14831" ht="12.75">
      <c r="K14831" s="74"/>
    </row>
    <row r="14832" ht="12.75">
      <c r="K14832" s="74"/>
    </row>
    <row r="14833" ht="12.75">
      <c r="K14833" s="74"/>
    </row>
    <row r="14834" ht="12.75">
      <c r="K14834" s="74"/>
    </row>
    <row r="14835" ht="12.75">
      <c r="K14835" s="74"/>
    </row>
    <row r="14836" ht="12.75">
      <c r="K14836" s="74"/>
    </row>
    <row r="14837" ht="12.75">
      <c r="K14837" s="74"/>
    </row>
    <row r="14838" ht="12.75">
      <c r="K14838" s="74"/>
    </row>
    <row r="14839" ht="12.75">
      <c r="K14839" s="74"/>
    </row>
    <row r="14840" ht="12.75">
      <c r="K14840" s="74"/>
    </row>
    <row r="14841" ht="12.75">
      <c r="K14841" s="74"/>
    </row>
    <row r="14842" ht="12.75">
      <c r="K14842" s="74"/>
    </row>
    <row r="14843" ht="12.75">
      <c r="K14843" s="74"/>
    </row>
    <row r="14844" ht="12.75">
      <c r="K14844" s="74"/>
    </row>
    <row r="14845" ht="12.75">
      <c r="K14845" s="74"/>
    </row>
    <row r="14846" ht="12.75">
      <c r="K14846" s="74"/>
    </row>
    <row r="14847" ht="12.75">
      <c r="K14847" s="74"/>
    </row>
    <row r="14848" ht="12.75">
      <c r="K14848" s="74"/>
    </row>
    <row r="14849" ht="12.75">
      <c r="K14849" s="74"/>
    </row>
    <row r="14850" ht="12.75">
      <c r="K14850" s="74"/>
    </row>
    <row r="14851" ht="12.75">
      <c r="K14851" s="74"/>
    </row>
    <row r="14852" ht="12.75">
      <c r="K14852" s="74"/>
    </row>
    <row r="14853" ht="12.75">
      <c r="K14853" s="74"/>
    </row>
    <row r="14854" ht="12.75">
      <c r="K14854" s="74"/>
    </row>
    <row r="14855" ht="12.75">
      <c r="K14855" s="74"/>
    </row>
    <row r="14856" ht="12.75">
      <c r="K14856" s="74"/>
    </row>
    <row r="14857" ht="12.75">
      <c r="K14857" s="74"/>
    </row>
    <row r="14858" ht="12.75">
      <c r="K14858" s="74"/>
    </row>
    <row r="14859" ht="12.75">
      <c r="K14859" s="74"/>
    </row>
    <row r="14860" ht="12.75">
      <c r="K14860" s="74"/>
    </row>
    <row r="14861" ht="12.75">
      <c r="K14861" s="74"/>
    </row>
    <row r="14862" ht="12.75">
      <c r="K14862" s="74"/>
    </row>
    <row r="14863" ht="12.75">
      <c r="K14863" s="74"/>
    </row>
    <row r="14864" ht="12.75">
      <c r="K14864" s="74"/>
    </row>
    <row r="14865" ht="12.75">
      <c r="K14865" s="74"/>
    </row>
    <row r="14866" ht="12.75">
      <c r="K14866" s="74"/>
    </row>
    <row r="14867" ht="12.75">
      <c r="K14867" s="74"/>
    </row>
    <row r="14868" ht="12.75">
      <c r="K14868" s="74"/>
    </row>
    <row r="14869" ht="12.75">
      <c r="K14869" s="74"/>
    </row>
    <row r="14870" ht="12.75">
      <c r="K14870" s="74"/>
    </row>
    <row r="14871" ht="12.75">
      <c r="K14871" s="74"/>
    </row>
    <row r="14872" ht="12.75">
      <c r="K14872" s="74"/>
    </row>
    <row r="14873" ht="12.75">
      <c r="K14873" s="74"/>
    </row>
    <row r="14874" ht="12.75">
      <c r="K14874" s="74"/>
    </row>
    <row r="14875" ht="12.75">
      <c r="K14875" s="74"/>
    </row>
    <row r="14876" ht="12.75">
      <c r="K14876" s="74"/>
    </row>
    <row r="14877" ht="12.75">
      <c r="K14877" s="74"/>
    </row>
    <row r="14878" ht="12.75">
      <c r="K14878" s="74"/>
    </row>
    <row r="14879" ht="12.75">
      <c r="K14879" s="74"/>
    </row>
    <row r="14880" ht="12.75">
      <c r="K14880" s="74"/>
    </row>
    <row r="14881" ht="12.75">
      <c r="K14881" s="74"/>
    </row>
    <row r="14882" ht="12.75">
      <c r="K14882" s="74"/>
    </row>
    <row r="14883" ht="12.75">
      <c r="K14883" s="74"/>
    </row>
    <row r="14884" ht="12.75">
      <c r="K14884" s="74"/>
    </row>
    <row r="14885" ht="12.75">
      <c r="K14885" s="74"/>
    </row>
    <row r="14886" ht="12.75">
      <c r="K14886" s="74"/>
    </row>
    <row r="14887" ht="12.75">
      <c r="K14887" s="74"/>
    </row>
    <row r="14888" ht="12.75">
      <c r="K14888" s="74"/>
    </row>
    <row r="14889" ht="12.75">
      <c r="K14889" s="74"/>
    </row>
    <row r="14890" ht="12.75">
      <c r="K14890" s="74"/>
    </row>
    <row r="14891" ht="12.75">
      <c r="K14891" s="74"/>
    </row>
    <row r="14892" ht="12.75">
      <c r="K14892" s="74"/>
    </row>
    <row r="14893" ht="12.75">
      <c r="K14893" s="74"/>
    </row>
    <row r="14894" ht="12.75">
      <c r="K14894" s="74"/>
    </row>
    <row r="14895" ht="12.75">
      <c r="K14895" s="74"/>
    </row>
    <row r="14896" ht="12.75">
      <c r="K14896" s="74"/>
    </row>
    <row r="14897" ht="12.75">
      <c r="K14897" s="74"/>
    </row>
    <row r="14898" ht="12.75">
      <c r="K14898" s="74"/>
    </row>
    <row r="14899" ht="12.75">
      <c r="K14899" s="74"/>
    </row>
    <row r="14900" ht="12.75">
      <c r="K14900" s="74"/>
    </row>
    <row r="14901" ht="12.75">
      <c r="K14901" s="74"/>
    </row>
    <row r="14902" ht="12.75">
      <c r="K14902" s="74"/>
    </row>
    <row r="14903" ht="12.75">
      <c r="K14903" s="74"/>
    </row>
    <row r="14904" ht="12.75">
      <c r="K14904" s="74"/>
    </row>
    <row r="14905" ht="12.75">
      <c r="K14905" s="74"/>
    </row>
    <row r="14906" ht="12.75">
      <c r="K14906" s="74"/>
    </row>
    <row r="14907" ht="12.75">
      <c r="K14907" s="74"/>
    </row>
    <row r="14908" ht="12.75">
      <c r="K14908" s="74"/>
    </row>
    <row r="14909" ht="12.75">
      <c r="K14909" s="74"/>
    </row>
    <row r="14910" ht="12.75">
      <c r="K14910" s="74"/>
    </row>
    <row r="14911" ht="12.75">
      <c r="K14911" s="74"/>
    </row>
    <row r="14912" ht="12.75">
      <c r="K14912" s="74"/>
    </row>
    <row r="14913" ht="12.75">
      <c r="K14913" s="74"/>
    </row>
    <row r="14914" ht="12.75">
      <c r="K14914" s="74"/>
    </row>
    <row r="14915" ht="12.75">
      <c r="K14915" s="74"/>
    </row>
    <row r="14916" ht="12.75">
      <c r="K14916" s="74"/>
    </row>
    <row r="14917" ht="12.75">
      <c r="K14917" s="74"/>
    </row>
    <row r="14918" ht="12.75">
      <c r="K14918" s="74"/>
    </row>
    <row r="14919" ht="12.75">
      <c r="K14919" s="74"/>
    </row>
    <row r="14920" ht="12.75">
      <c r="K14920" s="74"/>
    </row>
    <row r="14921" ht="12.75">
      <c r="K14921" s="74"/>
    </row>
    <row r="14922" ht="12.75">
      <c r="K14922" s="74"/>
    </row>
    <row r="14923" ht="12.75">
      <c r="K14923" s="74"/>
    </row>
    <row r="14924" ht="12.75">
      <c r="K14924" s="74"/>
    </row>
    <row r="14925" ht="12.75">
      <c r="K14925" s="74"/>
    </row>
    <row r="14926" ht="12.75">
      <c r="K14926" s="74"/>
    </row>
    <row r="14927" ht="12.75">
      <c r="K14927" s="74"/>
    </row>
    <row r="14928" ht="12.75">
      <c r="K14928" s="74"/>
    </row>
    <row r="14929" ht="12.75">
      <c r="K14929" s="74"/>
    </row>
    <row r="14930" ht="12.75">
      <c r="K14930" s="74"/>
    </row>
    <row r="14931" ht="12.75">
      <c r="K14931" s="74"/>
    </row>
    <row r="14932" ht="12.75">
      <c r="K14932" s="74"/>
    </row>
    <row r="14933" ht="12.75">
      <c r="K14933" s="74"/>
    </row>
    <row r="14934" ht="12.75">
      <c r="K14934" s="74"/>
    </row>
    <row r="14935" ht="12.75">
      <c r="K14935" s="74"/>
    </row>
    <row r="14936" ht="12.75">
      <c r="K14936" s="74"/>
    </row>
    <row r="14937" ht="12.75">
      <c r="K14937" s="74"/>
    </row>
    <row r="14938" ht="12.75">
      <c r="K14938" s="74"/>
    </row>
    <row r="14939" ht="12.75">
      <c r="K14939" s="74"/>
    </row>
    <row r="14940" ht="12.75">
      <c r="K14940" s="74"/>
    </row>
    <row r="14941" ht="12.75">
      <c r="K14941" s="74"/>
    </row>
    <row r="14942" ht="12.75">
      <c r="K14942" s="74"/>
    </row>
    <row r="14943" ht="12.75">
      <c r="K14943" s="74"/>
    </row>
    <row r="14944" ht="12.75">
      <c r="K14944" s="74"/>
    </row>
    <row r="14945" ht="12.75">
      <c r="K14945" s="74"/>
    </row>
    <row r="14946" ht="12.75">
      <c r="K14946" s="74"/>
    </row>
    <row r="14947" ht="12.75">
      <c r="K14947" s="74"/>
    </row>
    <row r="14948" ht="12.75">
      <c r="K14948" s="74"/>
    </row>
    <row r="14949" ht="12.75">
      <c r="K14949" s="74"/>
    </row>
    <row r="14950" ht="12.75">
      <c r="K14950" s="74"/>
    </row>
    <row r="14951" ht="12.75">
      <c r="K14951" s="74"/>
    </row>
    <row r="14952" ht="12.75">
      <c r="K14952" s="74"/>
    </row>
    <row r="14953" ht="12.75">
      <c r="K14953" s="74"/>
    </row>
    <row r="14954" ht="12.75">
      <c r="K14954" s="74"/>
    </row>
    <row r="14955" ht="12.75">
      <c r="K14955" s="74"/>
    </row>
    <row r="14956" ht="12.75">
      <c r="K14956" s="74"/>
    </row>
    <row r="14957" ht="12.75">
      <c r="K14957" s="74"/>
    </row>
    <row r="14958" ht="12.75">
      <c r="K14958" s="74"/>
    </row>
    <row r="14959" ht="12.75">
      <c r="K14959" s="74"/>
    </row>
    <row r="14960" ht="12.75">
      <c r="K14960" s="74"/>
    </row>
    <row r="14961" ht="12.75">
      <c r="K14961" s="74"/>
    </row>
    <row r="14962" ht="12.75">
      <c r="K14962" s="74"/>
    </row>
    <row r="14963" ht="12.75">
      <c r="K14963" s="74"/>
    </row>
    <row r="14964" ht="12.75">
      <c r="K14964" s="74"/>
    </row>
    <row r="14965" ht="12.75">
      <c r="K14965" s="74"/>
    </row>
    <row r="14966" ht="12.75">
      <c r="K14966" s="74"/>
    </row>
    <row r="14967" ht="12.75">
      <c r="K14967" s="74"/>
    </row>
    <row r="14968" ht="12.75">
      <c r="K14968" s="74"/>
    </row>
    <row r="14969" ht="12.75">
      <c r="K14969" s="74"/>
    </row>
    <row r="14970" ht="12.75">
      <c r="K14970" s="74"/>
    </row>
    <row r="14971" ht="12.75">
      <c r="K14971" s="74"/>
    </row>
    <row r="14972" ht="12.75">
      <c r="K14972" s="74"/>
    </row>
    <row r="14973" ht="12.75">
      <c r="K14973" s="74"/>
    </row>
    <row r="14974" ht="12.75">
      <c r="K14974" s="74"/>
    </row>
    <row r="14975" ht="12.75">
      <c r="K14975" s="74"/>
    </row>
    <row r="14976" ht="12.75">
      <c r="K14976" s="74"/>
    </row>
    <row r="14977" ht="12.75">
      <c r="K14977" s="74"/>
    </row>
    <row r="14978" ht="12.75">
      <c r="K14978" s="74"/>
    </row>
    <row r="14979" ht="12.75">
      <c r="K14979" s="74"/>
    </row>
    <row r="14980" ht="12.75">
      <c r="K14980" s="74"/>
    </row>
    <row r="14981" ht="12.75">
      <c r="K14981" s="74"/>
    </row>
    <row r="14982" ht="12.75">
      <c r="K14982" s="74"/>
    </row>
    <row r="14983" ht="12.75">
      <c r="K14983" s="74"/>
    </row>
    <row r="14984" ht="12.75">
      <c r="K14984" s="74"/>
    </row>
    <row r="14985" ht="12.75">
      <c r="K14985" s="74"/>
    </row>
    <row r="14986" ht="12.75">
      <c r="K14986" s="74"/>
    </row>
    <row r="14987" ht="12.75">
      <c r="K14987" s="74"/>
    </row>
    <row r="14988" ht="12.75">
      <c r="K14988" s="74"/>
    </row>
    <row r="14989" ht="12.75">
      <c r="K14989" s="74"/>
    </row>
    <row r="14990" ht="12.75">
      <c r="K14990" s="74"/>
    </row>
    <row r="14991" ht="12.75">
      <c r="K14991" s="74"/>
    </row>
    <row r="14992" ht="12.75">
      <c r="K14992" s="74"/>
    </row>
    <row r="14993" ht="12.75">
      <c r="K14993" s="74"/>
    </row>
    <row r="14994" ht="12.75">
      <c r="K14994" s="74"/>
    </row>
    <row r="14995" ht="12.75">
      <c r="K14995" s="74"/>
    </row>
    <row r="14996" ht="12.75">
      <c r="K14996" s="74"/>
    </row>
    <row r="14997" ht="12.75">
      <c r="K14997" s="74"/>
    </row>
    <row r="14998" ht="12.75">
      <c r="K14998" s="74"/>
    </row>
    <row r="14999" ht="12.75">
      <c r="K14999" s="74"/>
    </row>
    <row r="15000" ht="12.75">
      <c r="K15000" s="74"/>
    </row>
    <row r="15001" ht="12.75">
      <c r="K15001" s="74"/>
    </row>
    <row r="15002" ht="12.75">
      <c r="K15002" s="74"/>
    </row>
    <row r="15003" ht="12.75">
      <c r="K15003" s="74"/>
    </row>
    <row r="15004" ht="12.75">
      <c r="K15004" s="74"/>
    </row>
    <row r="15005" ht="12.75">
      <c r="K15005" s="74"/>
    </row>
    <row r="15006" ht="12.75">
      <c r="K15006" s="74"/>
    </row>
    <row r="15007" ht="12.75">
      <c r="K15007" s="74"/>
    </row>
    <row r="15008" ht="12.75">
      <c r="K15008" s="74"/>
    </row>
    <row r="15009" ht="12.75">
      <c r="K15009" s="74"/>
    </row>
    <row r="15010" ht="12.75">
      <c r="K15010" s="74"/>
    </row>
    <row r="15011" ht="12.75">
      <c r="K15011" s="74"/>
    </row>
    <row r="15012" ht="12.75">
      <c r="K15012" s="74"/>
    </row>
    <row r="15013" ht="12.75">
      <c r="K15013" s="74"/>
    </row>
    <row r="15014" ht="12.75">
      <c r="K15014" s="74"/>
    </row>
    <row r="15015" ht="12.75">
      <c r="K15015" s="74"/>
    </row>
    <row r="15016" ht="12.75">
      <c r="K15016" s="74"/>
    </row>
    <row r="15017" ht="12.75">
      <c r="K15017" s="74"/>
    </row>
    <row r="15018" ht="12.75">
      <c r="K15018" s="74"/>
    </row>
    <row r="15019" ht="12.75">
      <c r="K15019" s="74"/>
    </row>
    <row r="15020" ht="12.75">
      <c r="K15020" s="74"/>
    </row>
    <row r="15021" ht="12.75">
      <c r="K15021" s="74"/>
    </row>
    <row r="15022" ht="12.75">
      <c r="K15022" s="74"/>
    </row>
    <row r="15023" ht="12.75">
      <c r="K15023" s="74"/>
    </row>
    <row r="15024" ht="12.75">
      <c r="K15024" s="74"/>
    </row>
    <row r="15025" ht="12.75">
      <c r="K15025" s="74"/>
    </row>
    <row r="15026" ht="12.75">
      <c r="K15026" s="74"/>
    </row>
    <row r="15027" ht="12.75">
      <c r="K15027" s="74"/>
    </row>
    <row r="15028" ht="12.75">
      <c r="K15028" s="74"/>
    </row>
    <row r="15029" ht="12.75">
      <c r="K15029" s="74"/>
    </row>
    <row r="15030" ht="12.75">
      <c r="K15030" s="74"/>
    </row>
    <row r="15031" ht="12.75">
      <c r="K15031" s="74"/>
    </row>
    <row r="15032" ht="12.75">
      <c r="K15032" s="74"/>
    </row>
    <row r="15033" ht="12.75">
      <c r="K15033" s="74"/>
    </row>
    <row r="15034" ht="12.75">
      <c r="K15034" s="74"/>
    </row>
    <row r="15035" ht="12.75">
      <c r="K15035" s="74"/>
    </row>
    <row r="15036" ht="12.75">
      <c r="K15036" s="74"/>
    </row>
    <row r="15037" ht="12.75">
      <c r="K15037" s="74"/>
    </row>
    <row r="15038" ht="12.75">
      <c r="K15038" s="74"/>
    </row>
    <row r="15039" ht="12.75">
      <c r="K15039" s="74"/>
    </row>
    <row r="15040" ht="12.75">
      <c r="K15040" s="74"/>
    </row>
    <row r="15041" ht="12.75">
      <c r="K15041" s="74"/>
    </row>
    <row r="15042" ht="12.75">
      <c r="K15042" s="74"/>
    </row>
    <row r="15043" ht="12.75">
      <c r="K15043" s="74"/>
    </row>
    <row r="15044" ht="12.75">
      <c r="K15044" s="74"/>
    </row>
    <row r="15045" ht="12.75">
      <c r="K15045" s="74"/>
    </row>
    <row r="15046" ht="12.75">
      <c r="K15046" s="74"/>
    </row>
    <row r="15047" ht="12.75">
      <c r="K15047" s="74"/>
    </row>
    <row r="15048" ht="12.75">
      <c r="K15048" s="74"/>
    </row>
    <row r="15049" ht="12.75">
      <c r="K15049" s="74"/>
    </row>
    <row r="15050" ht="12.75">
      <c r="K15050" s="74"/>
    </row>
    <row r="15051" ht="12.75">
      <c r="K15051" s="74"/>
    </row>
    <row r="15052" ht="12.75">
      <c r="K15052" s="74"/>
    </row>
    <row r="15053" ht="12.75">
      <c r="K15053" s="74"/>
    </row>
    <row r="15054" ht="12.75">
      <c r="K15054" s="74"/>
    </row>
    <row r="15055" ht="12.75">
      <c r="K15055" s="74"/>
    </row>
    <row r="15056" ht="12.75">
      <c r="K15056" s="74"/>
    </row>
    <row r="15057" ht="12.75">
      <c r="K15057" s="74"/>
    </row>
    <row r="15058" ht="12.75">
      <c r="K15058" s="74"/>
    </row>
    <row r="15059" ht="12.75">
      <c r="K15059" s="74"/>
    </row>
    <row r="15060" ht="12.75">
      <c r="K15060" s="74"/>
    </row>
    <row r="15061" ht="12.75">
      <c r="K15061" s="74"/>
    </row>
    <row r="15062" ht="12.75">
      <c r="K15062" s="74"/>
    </row>
    <row r="15063" ht="12.75">
      <c r="K15063" s="74"/>
    </row>
    <row r="15064" ht="12.75">
      <c r="K15064" s="74"/>
    </row>
    <row r="15065" ht="12.75">
      <c r="K15065" s="74"/>
    </row>
    <row r="15066" ht="12.75">
      <c r="K15066" s="74"/>
    </row>
    <row r="15067" ht="12.75">
      <c r="K15067" s="74"/>
    </row>
    <row r="15068" ht="12.75">
      <c r="K15068" s="74"/>
    </row>
    <row r="15069" ht="12.75">
      <c r="K15069" s="74"/>
    </row>
    <row r="15070" ht="12.75">
      <c r="K15070" s="74"/>
    </row>
    <row r="15071" ht="12.75">
      <c r="K15071" s="74"/>
    </row>
    <row r="15072" ht="12.75">
      <c r="K15072" s="74"/>
    </row>
    <row r="15073" ht="12.75">
      <c r="K15073" s="74"/>
    </row>
    <row r="15074" ht="12.75">
      <c r="K15074" s="74"/>
    </row>
    <row r="15075" ht="12.75">
      <c r="K15075" s="74"/>
    </row>
    <row r="15076" ht="12.75">
      <c r="K15076" s="74"/>
    </row>
    <row r="15077" ht="12.75">
      <c r="K15077" s="74"/>
    </row>
    <row r="15078" ht="12.75">
      <c r="K15078" s="74"/>
    </row>
    <row r="15079" ht="12.75">
      <c r="K15079" s="74"/>
    </row>
    <row r="15080" ht="12.75">
      <c r="K15080" s="74"/>
    </row>
    <row r="15081" ht="12.75">
      <c r="K15081" s="74"/>
    </row>
    <row r="15082" ht="12.75">
      <c r="K15082" s="74"/>
    </row>
    <row r="15083" ht="12.75">
      <c r="K15083" s="74"/>
    </row>
    <row r="15084" ht="12.75">
      <c r="K15084" s="74"/>
    </row>
    <row r="15085" ht="12.75">
      <c r="K15085" s="74"/>
    </row>
    <row r="15086" ht="12.75">
      <c r="K15086" s="74"/>
    </row>
    <row r="15087" ht="12.75">
      <c r="K15087" s="74"/>
    </row>
    <row r="15088" ht="12.75">
      <c r="K15088" s="74"/>
    </row>
    <row r="15089" ht="12.75">
      <c r="K15089" s="74"/>
    </row>
    <row r="15090" ht="12.75">
      <c r="K15090" s="74"/>
    </row>
    <row r="15091" ht="12.75">
      <c r="K15091" s="74"/>
    </row>
    <row r="15092" ht="12.75">
      <c r="K15092" s="74"/>
    </row>
    <row r="15093" ht="12.75">
      <c r="K15093" s="74"/>
    </row>
    <row r="15094" ht="12.75">
      <c r="K15094" s="74"/>
    </row>
    <row r="15095" ht="12.75">
      <c r="K15095" s="74"/>
    </row>
    <row r="15096" ht="12.75">
      <c r="K15096" s="74"/>
    </row>
    <row r="15097" ht="12.75">
      <c r="K15097" s="74"/>
    </row>
    <row r="15098" ht="12.75">
      <c r="K15098" s="74"/>
    </row>
    <row r="15099" ht="12.75">
      <c r="K15099" s="74"/>
    </row>
    <row r="15100" ht="12.75">
      <c r="K15100" s="74"/>
    </row>
    <row r="15101" ht="12.75">
      <c r="K15101" s="74"/>
    </row>
    <row r="15102" ht="12.75">
      <c r="K15102" s="74"/>
    </row>
    <row r="15103" ht="12.75">
      <c r="K15103" s="74"/>
    </row>
    <row r="15104" ht="12.75">
      <c r="K15104" s="74"/>
    </row>
    <row r="15105" ht="12.75">
      <c r="K15105" s="74"/>
    </row>
    <row r="15106" ht="12.75">
      <c r="K15106" s="74"/>
    </row>
    <row r="15107" ht="12.75">
      <c r="K15107" s="74"/>
    </row>
    <row r="15108" ht="12.75">
      <c r="K15108" s="74"/>
    </row>
    <row r="15109" ht="12.75">
      <c r="K15109" s="74"/>
    </row>
    <row r="15110" ht="12.75">
      <c r="K15110" s="74"/>
    </row>
    <row r="15111" ht="12.75">
      <c r="K15111" s="74"/>
    </row>
    <row r="15112" ht="12.75">
      <c r="K15112" s="74"/>
    </row>
    <row r="15113" ht="12.75">
      <c r="K15113" s="74"/>
    </row>
    <row r="15114" ht="12.75">
      <c r="K15114" s="74"/>
    </row>
    <row r="15115" ht="12.75">
      <c r="K15115" s="74"/>
    </row>
    <row r="15116" ht="12.75">
      <c r="K15116" s="74"/>
    </row>
    <row r="15117" ht="12.75">
      <c r="K15117" s="74"/>
    </row>
    <row r="15118" ht="12.75">
      <c r="K15118" s="74"/>
    </row>
    <row r="15119" ht="12.75">
      <c r="K15119" s="74"/>
    </row>
    <row r="15120" ht="12.75">
      <c r="K15120" s="74"/>
    </row>
    <row r="15121" ht="12.75">
      <c r="K15121" s="74"/>
    </row>
    <row r="15122" ht="12.75">
      <c r="K15122" s="74"/>
    </row>
    <row r="15123" ht="12.75">
      <c r="K15123" s="74"/>
    </row>
    <row r="15124" ht="12.75">
      <c r="K15124" s="74"/>
    </row>
    <row r="15125" ht="12.75">
      <c r="K15125" s="74"/>
    </row>
    <row r="15126" ht="12.75">
      <c r="K15126" s="74"/>
    </row>
    <row r="15127" ht="12.75">
      <c r="K15127" s="74"/>
    </row>
    <row r="15128" ht="12.75">
      <c r="K15128" s="74"/>
    </row>
    <row r="15129" ht="12.75">
      <c r="K15129" s="74"/>
    </row>
    <row r="15130" ht="12.75">
      <c r="K15130" s="74"/>
    </row>
    <row r="15131" ht="12.75">
      <c r="K15131" s="74"/>
    </row>
    <row r="15132" ht="12.75">
      <c r="K15132" s="74"/>
    </row>
    <row r="15133" ht="12.75">
      <c r="K15133" s="74"/>
    </row>
    <row r="15134" ht="12.75">
      <c r="K15134" s="74"/>
    </row>
    <row r="15135" ht="12.75">
      <c r="K15135" s="74"/>
    </row>
    <row r="15136" ht="12.75">
      <c r="K15136" s="74"/>
    </row>
    <row r="15137" ht="12.75">
      <c r="K15137" s="74"/>
    </row>
    <row r="15138" ht="12.75">
      <c r="K15138" s="74"/>
    </row>
    <row r="15139" ht="12.75">
      <c r="K15139" s="74"/>
    </row>
    <row r="15140" ht="12.75">
      <c r="K15140" s="74"/>
    </row>
    <row r="15141" ht="12.75">
      <c r="K15141" s="74"/>
    </row>
    <row r="15142" ht="12.75">
      <c r="K15142" s="74"/>
    </row>
    <row r="15143" ht="12.75">
      <c r="K15143" s="74"/>
    </row>
    <row r="15144" ht="12.75">
      <c r="K15144" s="74"/>
    </row>
    <row r="15145" ht="12.75">
      <c r="K15145" s="74"/>
    </row>
    <row r="15146" ht="12.75">
      <c r="K15146" s="74"/>
    </row>
    <row r="15147" ht="12.75">
      <c r="K15147" s="74"/>
    </row>
    <row r="15148" ht="12.75">
      <c r="K15148" s="74"/>
    </row>
    <row r="15149" ht="12.75">
      <c r="K15149" s="74"/>
    </row>
    <row r="15150" ht="12.75">
      <c r="K15150" s="74"/>
    </row>
    <row r="15151" ht="12.75">
      <c r="K15151" s="74"/>
    </row>
    <row r="15152" ht="12.75">
      <c r="K15152" s="74"/>
    </row>
    <row r="15153" ht="12.75">
      <c r="K15153" s="74"/>
    </row>
    <row r="15154" ht="12.75">
      <c r="K15154" s="74"/>
    </row>
    <row r="15155" ht="12.75">
      <c r="K15155" s="74"/>
    </row>
    <row r="15156" ht="12.75">
      <c r="K15156" s="74"/>
    </row>
    <row r="15157" ht="12.75">
      <c r="K15157" s="74"/>
    </row>
    <row r="15158" ht="12.75">
      <c r="K15158" s="74"/>
    </row>
    <row r="15159" ht="12.75">
      <c r="K15159" s="74"/>
    </row>
    <row r="15160" ht="12.75">
      <c r="K15160" s="74"/>
    </row>
    <row r="15161" ht="12.75">
      <c r="K15161" s="74"/>
    </row>
    <row r="15162" ht="12.75">
      <c r="K15162" s="74"/>
    </row>
    <row r="15163" ht="12.75">
      <c r="K15163" s="74"/>
    </row>
    <row r="15164" ht="12.75">
      <c r="K15164" s="74"/>
    </row>
    <row r="15165" ht="12.75">
      <c r="K15165" s="74"/>
    </row>
    <row r="15166" ht="12.75">
      <c r="K15166" s="74"/>
    </row>
    <row r="15167" ht="12.75">
      <c r="K15167" s="74"/>
    </row>
    <row r="15168" ht="12.75">
      <c r="K15168" s="74"/>
    </row>
    <row r="15169" ht="12.75">
      <c r="K15169" s="74"/>
    </row>
    <row r="15170" ht="12.75">
      <c r="K15170" s="74"/>
    </row>
    <row r="15171" ht="12.75">
      <c r="K15171" s="74"/>
    </row>
    <row r="15172" ht="12.75">
      <c r="K15172" s="74"/>
    </row>
    <row r="15173" ht="12.75">
      <c r="K15173" s="74"/>
    </row>
    <row r="15174" ht="12.75">
      <c r="K15174" s="74"/>
    </row>
    <row r="15175" ht="12.75">
      <c r="K15175" s="74"/>
    </row>
    <row r="15176" ht="12.75">
      <c r="K15176" s="74"/>
    </row>
    <row r="15177" ht="12.75">
      <c r="K15177" s="74"/>
    </row>
    <row r="15178" ht="12.75">
      <c r="K15178" s="74"/>
    </row>
    <row r="15179" ht="12.75">
      <c r="K15179" s="74"/>
    </row>
    <row r="15180" ht="12.75">
      <c r="K15180" s="74"/>
    </row>
    <row r="15181" ht="12.75">
      <c r="K15181" s="74"/>
    </row>
    <row r="15182" ht="12.75">
      <c r="K15182" s="74"/>
    </row>
    <row r="15183" ht="12.75">
      <c r="K15183" s="74"/>
    </row>
    <row r="15184" ht="12.75">
      <c r="K15184" s="74"/>
    </row>
    <row r="15185" ht="12.75">
      <c r="K15185" s="74"/>
    </row>
    <row r="15186" ht="12.75">
      <c r="K15186" s="74"/>
    </row>
    <row r="15187" ht="12.75">
      <c r="K15187" s="74"/>
    </row>
    <row r="15188" ht="12.75">
      <c r="K15188" s="74"/>
    </row>
    <row r="15189" ht="12.75">
      <c r="K15189" s="74"/>
    </row>
    <row r="15190" ht="12.75">
      <c r="K15190" s="74"/>
    </row>
    <row r="15191" ht="12.75">
      <c r="K15191" s="74"/>
    </row>
    <row r="15192" ht="12.75">
      <c r="K15192" s="74"/>
    </row>
    <row r="15193" ht="12.75">
      <c r="K15193" s="74"/>
    </row>
    <row r="15194" ht="12.75">
      <c r="K15194" s="74"/>
    </row>
    <row r="15195" ht="12.75">
      <c r="K15195" s="74"/>
    </row>
    <row r="15196" ht="12.75">
      <c r="K15196" s="74"/>
    </row>
    <row r="15197" ht="12.75">
      <c r="K15197" s="74"/>
    </row>
    <row r="15198" ht="12.75">
      <c r="K15198" s="74"/>
    </row>
    <row r="15199" ht="12.75">
      <c r="K15199" s="74"/>
    </row>
    <row r="15200" ht="12.75">
      <c r="K15200" s="74"/>
    </row>
    <row r="15201" ht="12.75">
      <c r="K15201" s="74"/>
    </row>
    <row r="15202" ht="12.75">
      <c r="K15202" s="74"/>
    </row>
    <row r="15203" ht="12.75">
      <c r="K15203" s="74"/>
    </row>
    <row r="15204" ht="12.75">
      <c r="K15204" s="74"/>
    </row>
    <row r="15205" ht="12.75">
      <c r="K15205" s="74"/>
    </row>
    <row r="15206" ht="12.75">
      <c r="K15206" s="74"/>
    </row>
    <row r="15207" ht="12.75">
      <c r="K15207" s="74"/>
    </row>
    <row r="15208" ht="12.75">
      <c r="K15208" s="74"/>
    </row>
    <row r="15209" ht="12.75">
      <c r="K15209" s="74"/>
    </row>
    <row r="15210" ht="12.75">
      <c r="K15210" s="74"/>
    </row>
    <row r="15211" ht="12.75">
      <c r="K15211" s="74"/>
    </row>
    <row r="15212" ht="12.75">
      <c r="K15212" s="74"/>
    </row>
    <row r="15213" ht="12.75">
      <c r="K15213" s="74"/>
    </row>
    <row r="15214" ht="12.75">
      <c r="K15214" s="74"/>
    </row>
    <row r="15215" ht="12.75">
      <c r="K15215" s="74"/>
    </row>
    <row r="15216" ht="12.75">
      <c r="K15216" s="74"/>
    </row>
    <row r="15217" ht="12.75">
      <c r="K15217" s="74"/>
    </row>
    <row r="15218" ht="12.75">
      <c r="K15218" s="74"/>
    </row>
    <row r="15219" ht="12.75">
      <c r="K15219" s="74"/>
    </row>
    <row r="15220" ht="12.75">
      <c r="K15220" s="74"/>
    </row>
    <row r="15221" ht="12.75">
      <c r="K15221" s="74"/>
    </row>
    <row r="15222" ht="12.75">
      <c r="K15222" s="74"/>
    </row>
    <row r="15223" ht="12.75">
      <c r="K15223" s="74"/>
    </row>
    <row r="15224" ht="12.75">
      <c r="K15224" s="74"/>
    </row>
    <row r="15225" ht="12.75">
      <c r="K15225" s="74"/>
    </row>
    <row r="15226" ht="12.75">
      <c r="K15226" s="74"/>
    </row>
    <row r="15227" ht="12.75">
      <c r="K15227" s="74"/>
    </row>
    <row r="15228" ht="12.75">
      <c r="K15228" s="74"/>
    </row>
    <row r="15229" ht="12.75">
      <c r="K15229" s="74"/>
    </row>
    <row r="15230" ht="12.75">
      <c r="K15230" s="74"/>
    </row>
    <row r="15231" ht="12.75">
      <c r="K15231" s="74"/>
    </row>
    <row r="15232" ht="12.75">
      <c r="K15232" s="74"/>
    </row>
    <row r="15233" ht="12.75">
      <c r="K15233" s="74"/>
    </row>
    <row r="15234" ht="12.75">
      <c r="K15234" s="74"/>
    </row>
    <row r="15235" ht="12.75">
      <c r="K15235" s="74"/>
    </row>
    <row r="15236" ht="12.75">
      <c r="K15236" s="74"/>
    </row>
    <row r="15237" ht="12.75">
      <c r="K15237" s="74"/>
    </row>
    <row r="15238" ht="12.75">
      <c r="K15238" s="74"/>
    </row>
    <row r="15239" ht="12.75">
      <c r="K15239" s="74"/>
    </row>
    <row r="15240" ht="12.75">
      <c r="K15240" s="74"/>
    </row>
    <row r="15241" ht="12.75">
      <c r="K15241" s="74"/>
    </row>
    <row r="15242" ht="12.75">
      <c r="K15242" s="74"/>
    </row>
    <row r="15243" ht="12.75">
      <c r="K15243" s="74"/>
    </row>
    <row r="15244" ht="12.75">
      <c r="K15244" s="74"/>
    </row>
    <row r="15245" ht="12.75">
      <c r="K15245" s="74"/>
    </row>
    <row r="15246" ht="12.75">
      <c r="K15246" s="74"/>
    </row>
    <row r="15247" ht="12.75">
      <c r="K15247" s="74"/>
    </row>
    <row r="15248" ht="12.75">
      <c r="K15248" s="74"/>
    </row>
    <row r="15249" ht="12.75">
      <c r="K15249" s="74"/>
    </row>
    <row r="15250" ht="12.75">
      <c r="K15250" s="74"/>
    </row>
    <row r="15251" ht="12.75">
      <c r="K15251" s="74"/>
    </row>
    <row r="15252" ht="12.75">
      <c r="K15252" s="74"/>
    </row>
    <row r="15253" ht="12.75">
      <c r="K15253" s="74"/>
    </row>
    <row r="15254" ht="12.75">
      <c r="K15254" s="74"/>
    </row>
    <row r="15255" ht="12.75">
      <c r="K15255" s="74"/>
    </row>
    <row r="15256" ht="12.75">
      <c r="K15256" s="74"/>
    </row>
    <row r="15257" ht="12.75">
      <c r="K15257" s="74"/>
    </row>
    <row r="15258" ht="12.75">
      <c r="K15258" s="74"/>
    </row>
    <row r="15259" ht="12.75">
      <c r="K15259" s="74"/>
    </row>
    <row r="15260" ht="12.75">
      <c r="K15260" s="74"/>
    </row>
    <row r="15261" ht="12.75">
      <c r="K15261" s="74"/>
    </row>
    <row r="15262" ht="12.75">
      <c r="K15262" s="74"/>
    </row>
    <row r="15263" ht="12.75">
      <c r="K15263" s="74"/>
    </row>
    <row r="15264" ht="12.75">
      <c r="K15264" s="74"/>
    </row>
    <row r="15265" ht="12.75">
      <c r="K15265" s="74"/>
    </row>
    <row r="15266" ht="12.75">
      <c r="K15266" s="74"/>
    </row>
    <row r="15267" ht="12.75">
      <c r="K15267" s="74"/>
    </row>
    <row r="15268" ht="12.75">
      <c r="K15268" s="74"/>
    </row>
    <row r="15269" ht="12.75">
      <c r="K15269" s="74"/>
    </row>
    <row r="15270" ht="12.75">
      <c r="K15270" s="74"/>
    </row>
    <row r="15271" ht="12.75">
      <c r="K15271" s="74"/>
    </row>
    <row r="15272" ht="12.75">
      <c r="K15272" s="74"/>
    </row>
    <row r="15273" ht="12.75">
      <c r="K15273" s="74"/>
    </row>
    <row r="15274" ht="12.75">
      <c r="K15274" s="74"/>
    </row>
    <row r="15275" ht="12.75">
      <c r="K15275" s="74"/>
    </row>
    <row r="15276" ht="12.75">
      <c r="K15276" s="74"/>
    </row>
    <row r="15277" ht="12.75">
      <c r="K15277" s="74"/>
    </row>
    <row r="15278" ht="12.75">
      <c r="K15278" s="74"/>
    </row>
    <row r="15279" ht="12.75">
      <c r="K15279" s="74"/>
    </row>
    <row r="15280" ht="12.75">
      <c r="K15280" s="74"/>
    </row>
    <row r="15281" ht="12.75">
      <c r="K15281" s="74"/>
    </row>
    <row r="15282" ht="12.75">
      <c r="K15282" s="74"/>
    </row>
    <row r="15283" ht="12.75">
      <c r="K15283" s="74"/>
    </row>
    <row r="15284" ht="12.75">
      <c r="K15284" s="74"/>
    </row>
    <row r="15285" ht="12.75">
      <c r="K15285" s="74"/>
    </row>
    <row r="15286" ht="12.75">
      <c r="K15286" s="74"/>
    </row>
    <row r="15287" ht="12.75">
      <c r="K15287" s="74"/>
    </row>
    <row r="15288" ht="12.75">
      <c r="K15288" s="74"/>
    </row>
    <row r="15289" ht="12.75">
      <c r="K15289" s="74"/>
    </row>
    <row r="15290" ht="12.75">
      <c r="K15290" s="74"/>
    </row>
    <row r="15291" ht="12.75">
      <c r="K15291" s="74"/>
    </row>
    <row r="15292" ht="12.75">
      <c r="K15292" s="74"/>
    </row>
    <row r="15293" ht="12.75">
      <c r="K15293" s="74"/>
    </row>
    <row r="15294" ht="12.75">
      <c r="K15294" s="74"/>
    </row>
    <row r="15295" ht="12.75">
      <c r="K15295" s="74"/>
    </row>
    <row r="15296" ht="12.75">
      <c r="K15296" s="74"/>
    </row>
    <row r="15297" ht="12.75">
      <c r="K15297" s="74"/>
    </row>
    <row r="15298" ht="12.75">
      <c r="K15298" s="74"/>
    </row>
    <row r="15299" ht="12.75">
      <c r="K15299" s="74"/>
    </row>
    <row r="15300" ht="12.75">
      <c r="K15300" s="74"/>
    </row>
    <row r="15301" ht="12.75">
      <c r="K15301" s="74"/>
    </row>
    <row r="15302" ht="12.75">
      <c r="K15302" s="74"/>
    </row>
    <row r="15303" ht="12.75">
      <c r="K15303" s="74"/>
    </row>
    <row r="15304" ht="12.75">
      <c r="K15304" s="74"/>
    </row>
    <row r="15305" ht="12.75">
      <c r="K15305" s="74"/>
    </row>
    <row r="15306" ht="12.75">
      <c r="K15306" s="74"/>
    </row>
    <row r="15307" ht="12.75">
      <c r="K15307" s="74"/>
    </row>
    <row r="15308" ht="12.75">
      <c r="K15308" s="74"/>
    </row>
    <row r="15309" ht="12.75">
      <c r="K15309" s="74"/>
    </row>
    <row r="15310" ht="12.75">
      <c r="K15310" s="74"/>
    </row>
    <row r="15311" ht="12.75">
      <c r="K15311" s="74"/>
    </row>
    <row r="15312" ht="12.75">
      <c r="K15312" s="74"/>
    </row>
    <row r="15313" ht="12.75">
      <c r="K15313" s="74"/>
    </row>
    <row r="15314" ht="12.75">
      <c r="K15314" s="74"/>
    </row>
    <row r="15315" ht="12.75">
      <c r="K15315" s="74"/>
    </row>
    <row r="15316" ht="12.75">
      <c r="K15316" s="74"/>
    </row>
    <row r="15317" ht="12.75">
      <c r="K15317" s="74"/>
    </row>
    <row r="15318" ht="12.75">
      <c r="K15318" s="74"/>
    </row>
    <row r="15319" ht="12.75">
      <c r="K15319" s="74"/>
    </row>
    <row r="15320" ht="12.75">
      <c r="K15320" s="74"/>
    </row>
    <row r="15321" ht="12.75">
      <c r="K15321" s="74"/>
    </row>
    <row r="15322" ht="12.75">
      <c r="K15322" s="74"/>
    </row>
    <row r="15323" ht="12.75">
      <c r="K15323" s="74"/>
    </row>
    <row r="15324" ht="12.75">
      <c r="K15324" s="74"/>
    </row>
    <row r="15325" ht="12.75">
      <c r="K15325" s="74"/>
    </row>
    <row r="15326" ht="12.75">
      <c r="K15326" s="74"/>
    </row>
    <row r="15327" ht="12.75">
      <c r="K15327" s="74"/>
    </row>
    <row r="15328" ht="12.75">
      <c r="K15328" s="74"/>
    </row>
    <row r="15329" ht="12.75">
      <c r="K15329" s="74"/>
    </row>
    <row r="15330" ht="12.75">
      <c r="K15330" s="74"/>
    </row>
    <row r="15331" ht="12.75">
      <c r="K15331" s="74"/>
    </row>
    <row r="15332" ht="12.75">
      <c r="K15332" s="74"/>
    </row>
    <row r="15333" ht="12.75">
      <c r="K15333" s="74"/>
    </row>
    <row r="15334" ht="12.75">
      <c r="K15334" s="74"/>
    </row>
    <row r="15335" ht="12.75">
      <c r="K15335" s="74"/>
    </row>
    <row r="15336" ht="12.75">
      <c r="K15336" s="74"/>
    </row>
    <row r="15337" ht="12.75">
      <c r="K15337" s="74"/>
    </row>
    <row r="15338" ht="12.75">
      <c r="K15338" s="74"/>
    </row>
    <row r="15339" ht="12.75">
      <c r="K15339" s="74"/>
    </row>
    <row r="15340" ht="12.75">
      <c r="K15340" s="74"/>
    </row>
    <row r="15341" ht="12.75">
      <c r="K15341" s="74"/>
    </row>
    <row r="15342" ht="12.75">
      <c r="K15342" s="74"/>
    </row>
    <row r="15343" ht="12.75">
      <c r="K15343" s="74"/>
    </row>
    <row r="15344" ht="12.75">
      <c r="K15344" s="74"/>
    </row>
    <row r="15345" ht="12.75">
      <c r="K15345" s="74"/>
    </row>
    <row r="15346" ht="12.75">
      <c r="K15346" s="74"/>
    </row>
    <row r="15347" ht="12.75">
      <c r="K15347" s="74"/>
    </row>
    <row r="15348" ht="12.75">
      <c r="K15348" s="74"/>
    </row>
    <row r="15349" ht="12.75">
      <c r="K15349" s="74"/>
    </row>
    <row r="15350" ht="12.75">
      <c r="K15350" s="74"/>
    </row>
    <row r="15351" ht="12.75">
      <c r="K15351" s="74"/>
    </row>
    <row r="15352" ht="12.75">
      <c r="K15352" s="74"/>
    </row>
    <row r="15353" ht="12.75">
      <c r="K15353" s="74"/>
    </row>
    <row r="15354" ht="12.75">
      <c r="K15354" s="74"/>
    </row>
    <row r="15355" ht="12.75">
      <c r="K15355" s="74"/>
    </row>
    <row r="15356" ht="12.75">
      <c r="K15356" s="74"/>
    </row>
    <row r="15357" ht="12.75">
      <c r="K15357" s="74"/>
    </row>
    <row r="15358" ht="12.75">
      <c r="K15358" s="74"/>
    </row>
    <row r="15359" ht="12.75">
      <c r="K15359" s="74"/>
    </row>
    <row r="15360" ht="12.75">
      <c r="K15360" s="74"/>
    </row>
    <row r="15361" ht="12.75">
      <c r="K15361" s="74"/>
    </row>
    <row r="15362" ht="12.75">
      <c r="K15362" s="74"/>
    </row>
    <row r="15363" ht="12.75">
      <c r="K15363" s="74"/>
    </row>
    <row r="15364" ht="12.75">
      <c r="K15364" s="74"/>
    </row>
    <row r="15365" ht="12.75">
      <c r="K15365" s="74"/>
    </row>
    <row r="15366" ht="12.75">
      <c r="K15366" s="74"/>
    </row>
    <row r="15367" ht="12.75">
      <c r="K15367" s="74"/>
    </row>
    <row r="15368" ht="12.75">
      <c r="K15368" s="74"/>
    </row>
    <row r="15369" ht="12.75">
      <c r="K15369" s="74"/>
    </row>
    <row r="15370" ht="12.75">
      <c r="K15370" s="74"/>
    </row>
    <row r="15371" ht="12.75">
      <c r="K15371" s="74"/>
    </row>
    <row r="15372" ht="12.75">
      <c r="K15372" s="74"/>
    </row>
    <row r="15373" ht="12.75">
      <c r="K15373" s="74"/>
    </row>
    <row r="15374" ht="12.75">
      <c r="K15374" s="74"/>
    </row>
    <row r="15375" ht="12.75">
      <c r="K15375" s="74"/>
    </row>
    <row r="15376" ht="12.75">
      <c r="K15376" s="74"/>
    </row>
    <row r="15377" ht="12.75">
      <c r="K15377" s="74"/>
    </row>
    <row r="15378" ht="12.75">
      <c r="K15378" s="74"/>
    </row>
    <row r="15379" ht="12.75">
      <c r="K15379" s="74"/>
    </row>
    <row r="15380" ht="12.75">
      <c r="K15380" s="74"/>
    </row>
    <row r="15381" ht="12.75">
      <c r="K15381" s="74"/>
    </row>
    <row r="15382" ht="12.75">
      <c r="K15382" s="74"/>
    </row>
    <row r="15383" ht="12.75">
      <c r="K15383" s="74"/>
    </row>
    <row r="15384" ht="12.75">
      <c r="K15384" s="74"/>
    </row>
    <row r="15385" ht="12.75">
      <c r="K15385" s="74"/>
    </row>
    <row r="15386" ht="12.75">
      <c r="K15386" s="74"/>
    </row>
    <row r="15387" ht="12.75">
      <c r="K15387" s="74"/>
    </row>
    <row r="15388" ht="12.75">
      <c r="K15388" s="74"/>
    </row>
    <row r="15389" ht="12.75">
      <c r="K15389" s="74"/>
    </row>
    <row r="15390" ht="12.75">
      <c r="K15390" s="74"/>
    </row>
    <row r="15391" ht="12.75">
      <c r="K15391" s="74"/>
    </row>
    <row r="15392" ht="12.75">
      <c r="K15392" s="74"/>
    </row>
    <row r="15393" ht="12.75">
      <c r="K15393" s="74"/>
    </row>
    <row r="15394" ht="12.75">
      <c r="K15394" s="74"/>
    </row>
    <row r="15395" ht="12.75">
      <c r="K15395" s="74"/>
    </row>
    <row r="15396" ht="12.75">
      <c r="K15396" s="74"/>
    </row>
    <row r="15397" ht="12.75">
      <c r="K15397" s="74"/>
    </row>
    <row r="15398" ht="12.75">
      <c r="K15398" s="74"/>
    </row>
    <row r="15399" ht="12.75">
      <c r="K15399" s="74"/>
    </row>
    <row r="15400" ht="12.75">
      <c r="K15400" s="74"/>
    </row>
    <row r="15401" ht="12.75">
      <c r="K15401" s="74"/>
    </row>
    <row r="15402" ht="12.75">
      <c r="K15402" s="74"/>
    </row>
    <row r="15403" ht="12.75">
      <c r="K15403" s="74"/>
    </row>
    <row r="15404" ht="12.75">
      <c r="K15404" s="74"/>
    </row>
    <row r="15405" ht="12.75">
      <c r="K15405" s="74"/>
    </row>
    <row r="15406" ht="12.75">
      <c r="K15406" s="74"/>
    </row>
    <row r="15407" ht="12.75">
      <c r="K15407" s="74"/>
    </row>
    <row r="15408" ht="12.75">
      <c r="K15408" s="74"/>
    </row>
    <row r="15409" ht="12.75">
      <c r="K15409" s="74"/>
    </row>
    <row r="15410" ht="12.75">
      <c r="K15410" s="74"/>
    </row>
    <row r="15411" ht="12.75">
      <c r="K15411" s="74"/>
    </row>
    <row r="15412" ht="12.75">
      <c r="K15412" s="74"/>
    </row>
    <row r="15413" ht="12.75">
      <c r="K15413" s="74"/>
    </row>
    <row r="15414" ht="12.75">
      <c r="K15414" s="74"/>
    </row>
    <row r="15415" ht="12.75">
      <c r="K15415" s="74"/>
    </row>
    <row r="15416" ht="12.75">
      <c r="K15416" s="74"/>
    </row>
    <row r="15417" ht="12.75">
      <c r="K15417" s="74"/>
    </row>
    <row r="15418" ht="12.75">
      <c r="K15418" s="74"/>
    </row>
    <row r="15419" ht="12.75">
      <c r="K15419" s="74"/>
    </row>
    <row r="15420" ht="12.75">
      <c r="K15420" s="74"/>
    </row>
    <row r="15421" ht="12.75">
      <c r="K15421" s="74"/>
    </row>
    <row r="15422" ht="12.75">
      <c r="K15422" s="74"/>
    </row>
    <row r="15423" ht="12.75">
      <c r="K15423" s="74"/>
    </row>
    <row r="15424" ht="12.75">
      <c r="K15424" s="74"/>
    </row>
    <row r="15425" ht="12.75">
      <c r="K15425" s="74"/>
    </row>
    <row r="15426" ht="12.75">
      <c r="K15426" s="74"/>
    </row>
    <row r="15427" ht="12.75">
      <c r="K15427" s="74"/>
    </row>
    <row r="15428" ht="12.75">
      <c r="K15428" s="74"/>
    </row>
    <row r="15429" ht="12.75">
      <c r="K15429" s="74"/>
    </row>
    <row r="15430" ht="12.75">
      <c r="K15430" s="74"/>
    </row>
    <row r="15431" ht="12.75">
      <c r="K15431" s="74"/>
    </row>
    <row r="15432" ht="12.75">
      <c r="K15432" s="74"/>
    </row>
    <row r="15433" ht="12.75">
      <c r="K15433" s="74"/>
    </row>
    <row r="15434" ht="12.75">
      <c r="K15434" s="74"/>
    </row>
    <row r="15435" ht="12.75">
      <c r="K15435" s="74"/>
    </row>
    <row r="15436" ht="12.75">
      <c r="K15436" s="74"/>
    </row>
    <row r="15437" ht="12.75">
      <c r="K15437" s="74"/>
    </row>
    <row r="15438" ht="12.75">
      <c r="K15438" s="74"/>
    </row>
    <row r="15439" ht="12.75">
      <c r="K15439" s="74"/>
    </row>
    <row r="15440" ht="12.75">
      <c r="K15440" s="74"/>
    </row>
    <row r="15441" ht="12.75">
      <c r="K15441" s="74"/>
    </row>
    <row r="15442" ht="12.75">
      <c r="K15442" s="74"/>
    </row>
    <row r="15443" ht="12.75">
      <c r="K15443" s="74"/>
    </row>
    <row r="15444" ht="12.75">
      <c r="K15444" s="74"/>
    </row>
    <row r="15445" ht="12.75">
      <c r="K15445" s="74"/>
    </row>
    <row r="15446" ht="12.75">
      <c r="K15446" s="74"/>
    </row>
    <row r="15447" ht="12.75">
      <c r="K15447" s="74"/>
    </row>
    <row r="15448" ht="12.75">
      <c r="K15448" s="74"/>
    </row>
    <row r="15449" ht="12.75">
      <c r="K15449" s="74"/>
    </row>
    <row r="15450" ht="12.75">
      <c r="K15450" s="74"/>
    </row>
    <row r="15451" ht="12.75">
      <c r="K15451" s="74"/>
    </row>
    <row r="15452" ht="12.75">
      <c r="K15452" s="74"/>
    </row>
    <row r="15453" ht="12.75">
      <c r="K15453" s="74"/>
    </row>
    <row r="15454" ht="12.75">
      <c r="K15454" s="74"/>
    </row>
    <row r="15455" ht="12.75">
      <c r="K15455" s="74"/>
    </row>
    <row r="15456" ht="12.75">
      <c r="K15456" s="74"/>
    </row>
    <row r="15457" ht="12.75">
      <c r="K15457" s="74"/>
    </row>
    <row r="15458" ht="12.75">
      <c r="K15458" s="74"/>
    </row>
    <row r="15459" ht="12.75">
      <c r="K15459" s="74"/>
    </row>
    <row r="15460" ht="12.75">
      <c r="K15460" s="74"/>
    </row>
    <row r="15461" ht="12.75">
      <c r="K15461" s="74"/>
    </row>
    <row r="15462" ht="12.75">
      <c r="K15462" s="74"/>
    </row>
    <row r="15463" ht="12.75">
      <c r="K15463" s="74"/>
    </row>
    <row r="15464" ht="12.75">
      <c r="K15464" s="74"/>
    </row>
    <row r="15465" ht="12.75">
      <c r="K15465" s="74"/>
    </row>
    <row r="15466" ht="12.75">
      <c r="K15466" s="74"/>
    </row>
    <row r="15467" ht="12.75">
      <c r="K15467" s="74"/>
    </row>
    <row r="15468" ht="12.75">
      <c r="K15468" s="74"/>
    </row>
    <row r="15469" ht="12.75">
      <c r="K15469" s="74"/>
    </row>
    <row r="15470" ht="12.75">
      <c r="K15470" s="74"/>
    </row>
    <row r="15471" ht="12.75">
      <c r="K15471" s="74"/>
    </row>
    <row r="15472" ht="12.75">
      <c r="K15472" s="74"/>
    </row>
    <row r="15473" ht="12.75">
      <c r="K15473" s="74"/>
    </row>
    <row r="15474" ht="12.75">
      <c r="K15474" s="74"/>
    </row>
    <row r="15475" ht="12.75">
      <c r="K15475" s="74"/>
    </row>
    <row r="15476" ht="12.75">
      <c r="K15476" s="74"/>
    </row>
    <row r="15477" ht="12.75">
      <c r="K15477" s="74"/>
    </row>
    <row r="15478" ht="12.75">
      <c r="K15478" s="74"/>
    </row>
    <row r="15479" ht="12.75">
      <c r="K15479" s="74"/>
    </row>
    <row r="15480" ht="12.75">
      <c r="K15480" s="74"/>
    </row>
    <row r="15481" ht="12.75">
      <c r="K15481" s="74"/>
    </row>
    <row r="15482" ht="12.75">
      <c r="K15482" s="74"/>
    </row>
    <row r="15483" ht="12.75">
      <c r="K15483" s="74"/>
    </row>
    <row r="15484" ht="12.75">
      <c r="K15484" s="74"/>
    </row>
    <row r="15485" ht="12.75">
      <c r="K15485" s="74"/>
    </row>
    <row r="15486" ht="12.75">
      <c r="K15486" s="74"/>
    </row>
    <row r="15487" ht="12.75">
      <c r="K15487" s="74"/>
    </row>
    <row r="15488" ht="12.75">
      <c r="K15488" s="74"/>
    </row>
    <row r="15489" ht="12.75">
      <c r="K15489" s="74"/>
    </row>
    <row r="15490" ht="12.75">
      <c r="K15490" s="74"/>
    </row>
    <row r="15491" ht="12.75">
      <c r="K15491" s="74"/>
    </row>
    <row r="15492" ht="12.75">
      <c r="K15492" s="74"/>
    </row>
    <row r="15493" ht="12.75">
      <c r="K15493" s="74"/>
    </row>
    <row r="15494" ht="12.75">
      <c r="K15494" s="74"/>
    </row>
    <row r="15495" ht="12.75">
      <c r="K15495" s="74"/>
    </row>
    <row r="15496" ht="12.75">
      <c r="K15496" s="74"/>
    </row>
    <row r="15497" ht="12.75">
      <c r="K15497" s="74"/>
    </row>
    <row r="15498" ht="12.75">
      <c r="K15498" s="74"/>
    </row>
    <row r="15499" ht="12.75">
      <c r="K15499" s="74"/>
    </row>
    <row r="15500" ht="12.75">
      <c r="K15500" s="74"/>
    </row>
    <row r="15501" ht="12.75">
      <c r="K15501" s="74"/>
    </row>
    <row r="15502" ht="12.75">
      <c r="K15502" s="74"/>
    </row>
    <row r="15503" ht="12.75">
      <c r="K15503" s="74"/>
    </row>
    <row r="15504" ht="12.75">
      <c r="K15504" s="74"/>
    </row>
    <row r="15505" ht="12.75">
      <c r="K15505" s="74"/>
    </row>
    <row r="15506" ht="12.75">
      <c r="K15506" s="74"/>
    </row>
    <row r="15507" ht="12.75">
      <c r="K15507" s="74"/>
    </row>
    <row r="15508" ht="12.75">
      <c r="K15508" s="74"/>
    </row>
    <row r="15509" ht="12.75">
      <c r="K15509" s="74"/>
    </row>
    <row r="15510" ht="12.75">
      <c r="K15510" s="74"/>
    </row>
    <row r="15511" ht="12.75">
      <c r="K15511" s="74"/>
    </row>
    <row r="15512" ht="12.75">
      <c r="K15512" s="74"/>
    </row>
    <row r="15513" ht="12.75">
      <c r="K15513" s="74"/>
    </row>
    <row r="15514" ht="12.75">
      <c r="K15514" s="74"/>
    </row>
    <row r="15515" ht="12.75">
      <c r="K15515" s="74"/>
    </row>
    <row r="15516" ht="12.75">
      <c r="K15516" s="74"/>
    </row>
    <row r="15517" ht="12.75">
      <c r="K15517" s="74"/>
    </row>
    <row r="15518" ht="12.75">
      <c r="K15518" s="74"/>
    </row>
    <row r="15519" ht="12.75">
      <c r="K15519" s="74"/>
    </row>
    <row r="15520" ht="12.75">
      <c r="K15520" s="74"/>
    </row>
    <row r="15521" ht="12.75">
      <c r="K15521" s="74"/>
    </row>
    <row r="15522" ht="12.75">
      <c r="K15522" s="74"/>
    </row>
    <row r="15523" ht="12.75">
      <c r="K15523" s="74"/>
    </row>
    <row r="15524" ht="12.75">
      <c r="K15524" s="74"/>
    </row>
    <row r="15525" ht="12.75">
      <c r="K15525" s="74"/>
    </row>
    <row r="15526" ht="12.75">
      <c r="K15526" s="74"/>
    </row>
    <row r="15527" ht="12.75">
      <c r="K15527" s="74"/>
    </row>
    <row r="15528" ht="12.75">
      <c r="K15528" s="74"/>
    </row>
    <row r="15529" ht="12.75">
      <c r="K15529" s="74"/>
    </row>
    <row r="15530" ht="12.75">
      <c r="K15530" s="74"/>
    </row>
    <row r="15531" ht="12.75">
      <c r="K15531" s="74"/>
    </row>
    <row r="15532" ht="12.75">
      <c r="K15532" s="74"/>
    </row>
    <row r="15533" ht="12.75">
      <c r="K15533" s="74"/>
    </row>
    <row r="15534" ht="12.75">
      <c r="K15534" s="74"/>
    </row>
    <row r="15535" ht="12.75">
      <c r="K15535" s="74"/>
    </row>
    <row r="15536" ht="12.75">
      <c r="K15536" s="74"/>
    </row>
    <row r="15537" ht="12.75">
      <c r="K15537" s="74"/>
    </row>
    <row r="15538" ht="12.75">
      <c r="K15538" s="74"/>
    </row>
    <row r="15539" ht="12.75">
      <c r="K15539" s="74"/>
    </row>
    <row r="15540" ht="12.75">
      <c r="K15540" s="74"/>
    </row>
    <row r="15541" ht="12.75">
      <c r="K15541" s="74"/>
    </row>
    <row r="15542" ht="12.75">
      <c r="K15542" s="74"/>
    </row>
    <row r="15543" ht="12.75">
      <c r="K15543" s="74"/>
    </row>
    <row r="15544" ht="12.75">
      <c r="K15544" s="74"/>
    </row>
    <row r="15545" ht="12.75">
      <c r="K15545" s="74"/>
    </row>
    <row r="15546" ht="12.75">
      <c r="K15546" s="74"/>
    </row>
    <row r="15547" ht="12.75">
      <c r="K15547" s="74"/>
    </row>
    <row r="15548" ht="12.75">
      <c r="K15548" s="74"/>
    </row>
    <row r="15549" ht="12.75">
      <c r="K15549" s="74"/>
    </row>
    <row r="15550" ht="12.75">
      <c r="K15550" s="74"/>
    </row>
    <row r="15551" ht="12.75">
      <c r="K15551" s="74"/>
    </row>
    <row r="15552" ht="12.75">
      <c r="K15552" s="74"/>
    </row>
    <row r="15553" ht="12.75">
      <c r="K15553" s="74"/>
    </row>
    <row r="15554" ht="12.75">
      <c r="K15554" s="74"/>
    </row>
    <row r="15555" ht="12.75">
      <c r="K15555" s="74"/>
    </row>
    <row r="15556" ht="12.75">
      <c r="K15556" s="74"/>
    </row>
    <row r="15557" ht="12.75">
      <c r="K15557" s="74"/>
    </row>
    <row r="15558" ht="12.75">
      <c r="K15558" s="74"/>
    </row>
    <row r="15559" ht="12.75">
      <c r="K15559" s="74"/>
    </row>
    <row r="15560" ht="12.75">
      <c r="K15560" s="74"/>
    </row>
    <row r="15561" ht="12.75">
      <c r="K15561" s="74"/>
    </row>
    <row r="15562" ht="12.75">
      <c r="K15562" s="74"/>
    </row>
    <row r="15563" ht="12.75">
      <c r="K15563" s="74"/>
    </row>
    <row r="15564" ht="12.75">
      <c r="K15564" s="74"/>
    </row>
    <row r="15565" ht="12.75">
      <c r="K15565" s="74"/>
    </row>
    <row r="15566" ht="12.75">
      <c r="K15566" s="74"/>
    </row>
    <row r="15567" ht="12.75">
      <c r="K15567" s="74"/>
    </row>
    <row r="15568" ht="12.75">
      <c r="K15568" s="74"/>
    </row>
    <row r="15569" ht="12.75">
      <c r="K15569" s="74"/>
    </row>
    <row r="15570" ht="12.75">
      <c r="K15570" s="74"/>
    </row>
    <row r="15571" ht="12.75">
      <c r="K15571" s="74"/>
    </row>
    <row r="15572" ht="12.75">
      <c r="K15572" s="74"/>
    </row>
    <row r="15573" ht="12.75">
      <c r="K15573" s="74"/>
    </row>
    <row r="15574" ht="12.75">
      <c r="K15574" s="74"/>
    </row>
    <row r="15575" ht="12.75">
      <c r="K15575" s="74"/>
    </row>
    <row r="15576" ht="12.75">
      <c r="K15576" s="74"/>
    </row>
    <row r="15577" ht="12.75">
      <c r="K15577" s="74"/>
    </row>
    <row r="15578" ht="12.75">
      <c r="K15578" s="74"/>
    </row>
    <row r="15579" ht="12.75">
      <c r="K15579" s="74"/>
    </row>
    <row r="15580" ht="12.75">
      <c r="K15580" s="74"/>
    </row>
    <row r="15581" ht="12.75">
      <c r="K15581" s="74"/>
    </row>
    <row r="15582" ht="12.75">
      <c r="K15582" s="74"/>
    </row>
    <row r="15583" ht="12.75">
      <c r="K15583" s="74"/>
    </row>
    <row r="15584" ht="12.75">
      <c r="K15584" s="74"/>
    </row>
    <row r="15585" ht="12.75">
      <c r="K15585" s="74"/>
    </row>
    <row r="15586" ht="12.75">
      <c r="K15586" s="74"/>
    </row>
    <row r="15587" ht="12.75">
      <c r="K15587" s="74"/>
    </row>
    <row r="15588" ht="12.75">
      <c r="K15588" s="74"/>
    </row>
    <row r="15589" ht="12.75">
      <c r="K15589" s="74"/>
    </row>
    <row r="15590" ht="12.75">
      <c r="K15590" s="74"/>
    </row>
    <row r="15591" ht="12.75">
      <c r="K15591" s="74"/>
    </row>
    <row r="15592" ht="12.75">
      <c r="K15592" s="74"/>
    </row>
    <row r="15593" ht="12.75">
      <c r="K15593" s="74"/>
    </row>
    <row r="15594" ht="12.75">
      <c r="K15594" s="74"/>
    </row>
    <row r="15595" ht="12.75">
      <c r="K15595" s="74"/>
    </row>
    <row r="15596" ht="12.75">
      <c r="K15596" s="74"/>
    </row>
    <row r="15597" ht="12.75">
      <c r="K15597" s="74"/>
    </row>
    <row r="15598" ht="12.75">
      <c r="K15598" s="74"/>
    </row>
    <row r="15599" ht="12.75">
      <c r="K15599" s="74"/>
    </row>
    <row r="15600" ht="12.75">
      <c r="K15600" s="74"/>
    </row>
    <row r="15601" ht="12.75">
      <c r="K15601" s="74"/>
    </row>
    <row r="15602" ht="12.75">
      <c r="K15602" s="74"/>
    </row>
    <row r="15603" ht="12.75">
      <c r="K15603" s="74"/>
    </row>
    <row r="15604" ht="12.75">
      <c r="K15604" s="74"/>
    </row>
    <row r="15605" ht="12.75">
      <c r="K15605" s="74"/>
    </row>
    <row r="15606" ht="12.75">
      <c r="K15606" s="74"/>
    </row>
    <row r="15607" ht="12.75">
      <c r="K15607" s="74"/>
    </row>
    <row r="15608" ht="12.75">
      <c r="K15608" s="74"/>
    </row>
    <row r="15609" ht="12.75">
      <c r="K15609" s="74"/>
    </row>
    <row r="15610" ht="12.75">
      <c r="K15610" s="74"/>
    </row>
    <row r="15611" ht="12.75">
      <c r="K15611" s="74"/>
    </row>
    <row r="15612" ht="12.75">
      <c r="K15612" s="74"/>
    </row>
    <row r="15613" ht="12.75">
      <c r="K15613" s="74"/>
    </row>
    <row r="15614" ht="12.75">
      <c r="K15614" s="74"/>
    </row>
    <row r="15615" ht="12.75">
      <c r="K15615" s="74"/>
    </row>
    <row r="15616" ht="12.75">
      <c r="K15616" s="74"/>
    </row>
    <row r="15617" ht="12.75">
      <c r="K15617" s="74"/>
    </row>
    <row r="15618" ht="12.75">
      <c r="K15618" s="74"/>
    </row>
    <row r="15619" ht="12.75">
      <c r="K15619" s="74"/>
    </row>
    <row r="15620" ht="12.75">
      <c r="K15620" s="74"/>
    </row>
    <row r="15621" ht="12.75">
      <c r="K15621" s="74"/>
    </row>
    <row r="15622" ht="12.75">
      <c r="K15622" s="74"/>
    </row>
    <row r="15623" ht="12.75">
      <c r="K15623" s="74"/>
    </row>
    <row r="15624" ht="12.75">
      <c r="K15624" s="74"/>
    </row>
    <row r="15625" ht="12.75">
      <c r="K15625" s="74"/>
    </row>
    <row r="15626" ht="12.75">
      <c r="K15626" s="74"/>
    </row>
    <row r="15627" ht="12.75">
      <c r="K15627" s="74"/>
    </row>
    <row r="15628" ht="12.75">
      <c r="K15628" s="74"/>
    </row>
    <row r="15629" ht="12.75">
      <c r="K15629" s="74"/>
    </row>
    <row r="15630" ht="12.75">
      <c r="K15630" s="74"/>
    </row>
    <row r="15631" ht="12.75">
      <c r="K15631" s="74"/>
    </row>
    <row r="15632" ht="12.75">
      <c r="K15632" s="74"/>
    </row>
    <row r="15633" ht="12.75">
      <c r="K15633" s="74"/>
    </row>
    <row r="15634" ht="12.75">
      <c r="K15634" s="74"/>
    </row>
    <row r="15635" ht="12.75">
      <c r="K15635" s="74"/>
    </row>
    <row r="15636" ht="12.75">
      <c r="K15636" s="74"/>
    </row>
    <row r="15637" ht="12.75">
      <c r="K15637" s="74"/>
    </row>
    <row r="15638" ht="12.75">
      <c r="K15638" s="74"/>
    </row>
    <row r="15639" ht="12.75">
      <c r="K15639" s="74"/>
    </row>
    <row r="15640" ht="12.75">
      <c r="K15640" s="74"/>
    </row>
    <row r="15641" ht="12.75">
      <c r="K15641" s="74"/>
    </row>
    <row r="15642" ht="12.75">
      <c r="K15642" s="74"/>
    </row>
    <row r="15643" ht="12.75">
      <c r="K15643" s="74"/>
    </row>
    <row r="15644" ht="12.75">
      <c r="K15644" s="74"/>
    </row>
    <row r="15645" ht="12.75">
      <c r="K15645" s="74"/>
    </row>
    <row r="15646" ht="12.75">
      <c r="K15646" s="74"/>
    </row>
    <row r="15647" ht="12.75">
      <c r="K15647" s="74"/>
    </row>
    <row r="15648" ht="12.75">
      <c r="K15648" s="74"/>
    </row>
    <row r="15649" ht="12.75">
      <c r="K15649" s="74"/>
    </row>
    <row r="15650" ht="12.75">
      <c r="K15650" s="74"/>
    </row>
    <row r="15651" ht="12.75">
      <c r="K15651" s="74"/>
    </row>
    <row r="15652" ht="12.75">
      <c r="K15652" s="74"/>
    </row>
    <row r="15653" ht="12.75">
      <c r="K15653" s="74"/>
    </row>
    <row r="15654" ht="12.75">
      <c r="K15654" s="74"/>
    </row>
    <row r="15655" ht="12.75">
      <c r="K15655" s="74"/>
    </row>
    <row r="15656" ht="12.75">
      <c r="K15656" s="74"/>
    </row>
    <row r="15657" ht="12.75">
      <c r="K15657" s="74"/>
    </row>
    <row r="15658" ht="12.75">
      <c r="K15658" s="74"/>
    </row>
    <row r="15659" ht="12.75">
      <c r="K15659" s="74"/>
    </row>
    <row r="15660" ht="12.75">
      <c r="K15660" s="74"/>
    </row>
    <row r="15661" ht="12.75">
      <c r="K15661" s="74"/>
    </row>
    <row r="15662" ht="12.75">
      <c r="K15662" s="74"/>
    </row>
    <row r="15663" ht="12.75">
      <c r="K15663" s="74"/>
    </row>
    <row r="15664" ht="12.75">
      <c r="K15664" s="74"/>
    </row>
    <row r="15665" ht="12.75">
      <c r="K15665" s="74"/>
    </row>
    <row r="15666" ht="12.75">
      <c r="K15666" s="74"/>
    </row>
    <row r="15667" ht="12.75">
      <c r="K15667" s="74"/>
    </row>
    <row r="15668" ht="12.75">
      <c r="K15668" s="74"/>
    </row>
    <row r="15669" ht="12.75">
      <c r="K15669" s="74"/>
    </row>
    <row r="15670" ht="12.75">
      <c r="K15670" s="74"/>
    </row>
    <row r="15671" ht="12.75">
      <c r="K15671" s="74"/>
    </row>
    <row r="15672" ht="12.75">
      <c r="K15672" s="74"/>
    </row>
    <row r="15673" ht="12.75">
      <c r="K15673" s="74"/>
    </row>
    <row r="15674" ht="12.75">
      <c r="K15674" s="74"/>
    </row>
    <row r="15675" ht="12.75">
      <c r="K15675" s="74"/>
    </row>
    <row r="15676" ht="12.75">
      <c r="K15676" s="74"/>
    </row>
    <row r="15677" ht="12.75">
      <c r="K15677" s="74"/>
    </row>
    <row r="15678" ht="12.75">
      <c r="K15678" s="74"/>
    </row>
    <row r="15679" ht="12.75">
      <c r="K15679" s="74"/>
    </row>
    <row r="15680" ht="12.75">
      <c r="K15680" s="74"/>
    </row>
    <row r="15681" ht="12.75">
      <c r="K15681" s="74"/>
    </row>
    <row r="15682" ht="12.75">
      <c r="K15682" s="74"/>
    </row>
    <row r="15683" ht="12.75">
      <c r="K15683" s="74"/>
    </row>
    <row r="15684" ht="12.75">
      <c r="K15684" s="74"/>
    </row>
    <row r="15685" ht="12.75">
      <c r="K15685" s="74"/>
    </row>
    <row r="15686" ht="12.75">
      <c r="K15686" s="74"/>
    </row>
    <row r="15687" ht="12.75">
      <c r="K15687" s="74"/>
    </row>
    <row r="15688" ht="12.75">
      <c r="K15688" s="74"/>
    </row>
    <row r="15689" ht="12.75">
      <c r="K15689" s="74"/>
    </row>
    <row r="15690" ht="12.75">
      <c r="K15690" s="74"/>
    </row>
    <row r="15691" ht="12.75">
      <c r="K15691" s="74"/>
    </row>
    <row r="15692" ht="12.75">
      <c r="K15692" s="74"/>
    </row>
    <row r="15693" ht="12.75">
      <c r="K15693" s="74"/>
    </row>
    <row r="15694" ht="12.75">
      <c r="K15694" s="74"/>
    </row>
    <row r="15695" ht="12.75">
      <c r="K15695" s="74"/>
    </row>
    <row r="15696" ht="12.75">
      <c r="K15696" s="74"/>
    </row>
    <row r="15697" ht="12.75">
      <c r="K15697" s="74"/>
    </row>
    <row r="15698" ht="12.75">
      <c r="K15698" s="74"/>
    </row>
    <row r="15699" ht="12.75">
      <c r="K15699" s="74"/>
    </row>
    <row r="15700" ht="12.75">
      <c r="K15700" s="74"/>
    </row>
    <row r="15701" ht="12.75">
      <c r="K15701" s="74"/>
    </row>
    <row r="15702" ht="12.75">
      <c r="K15702" s="74"/>
    </row>
    <row r="15703" ht="12.75">
      <c r="K15703" s="74"/>
    </row>
    <row r="15704" ht="12.75">
      <c r="K15704" s="74"/>
    </row>
    <row r="15705" ht="12.75">
      <c r="K15705" s="74"/>
    </row>
    <row r="15706" ht="12.75">
      <c r="K15706" s="74"/>
    </row>
    <row r="15707" ht="12.75">
      <c r="K15707" s="74"/>
    </row>
    <row r="15708" ht="12.75">
      <c r="K15708" s="74"/>
    </row>
    <row r="15709" ht="12.75">
      <c r="K15709" s="74"/>
    </row>
    <row r="15710" ht="12.75">
      <c r="K15710" s="74"/>
    </row>
    <row r="15711" ht="12.75">
      <c r="K15711" s="74"/>
    </row>
    <row r="15712" ht="12.75">
      <c r="K15712" s="74"/>
    </row>
    <row r="15713" ht="12.75">
      <c r="K15713" s="74"/>
    </row>
    <row r="15714" ht="12.75">
      <c r="K15714" s="74"/>
    </row>
    <row r="15715" ht="12.75">
      <c r="K15715" s="74"/>
    </row>
    <row r="15716" ht="12.75">
      <c r="K15716" s="74"/>
    </row>
    <row r="15717" ht="12.75">
      <c r="K15717" s="74"/>
    </row>
    <row r="15718" ht="12.75">
      <c r="K15718" s="74"/>
    </row>
    <row r="15719" ht="12.75">
      <c r="K15719" s="74"/>
    </row>
    <row r="15720" ht="12.75">
      <c r="K15720" s="74"/>
    </row>
    <row r="15721" ht="12.75">
      <c r="K15721" s="74"/>
    </row>
    <row r="15722" ht="12.75">
      <c r="K15722" s="74"/>
    </row>
    <row r="15723" ht="12.75">
      <c r="K15723" s="74"/>
    </row>
    <row r="15724" ht="12.75">
      <c r="K15724" s="74"/>
    </row>
    <row r="15725" ht="12.75">
      <c r="K15725" s="74"/>
    </row>
    <row r="15726" ht="12.75">
      <c r="K15726" s="74"/>
    </row>
    <row r="15727" ht="12.75">
      <c r="K15727" s="74"/>
    </row>
    <row r="15728" ht="12.75">
      <c r="K15728" s="74"/>
    </row>
    <row r="15729" ht="12.75">
      <c r="K15729" s="74"/>
    </row>
    <row r="15730" ht="12.75">
      <c r="K15730" s="74"/>
    </row>
    <row r="15731" ht="12.75">
      <c r="K15731" s="74"/>
    </row>
    <row r="15732" ht="12.75">
      <c r="K15732" s="74"/>
    </row>
    <row r="15733" ht="12.75">
      <c r="K15733" s="74"/>
    </row>
    <row r="15734" ht="12.75">
      <c r="K15734" s="74"/>
    </row>
    <row r="15735" ht="12.75">
      <c r="K15735" s="74"/>
    </row>
    <row r="15736" ht="12.75">
      <c r="K15736" s="74"/>
    </row>
    <row r="15737" ht="12.75">
      <c r="K15737" s="74"/>
    </row>
    <row r="15738" ht="12.75">
      <c r="K15738" s="74"/>
    </row>
    <row r="15739" ht="12.75">
      <c r="K15739" s="74"/>
    </row>
    <row r="15740" ht="12.75">
      <c r="K15740" s="74"/>
    </row>
    <row r="15741" ht="12.75">
      <c r="K15741" s="74"/>
    </row>
    <row r="15742" ht="12.75">
      <c r="K15742" s="74"/>
    </row>
    <row r="15743" ht="12.75">
      <c r="K15743" s="74"/>
    </row>
    <row r="15744" ht="12.75">
      <c r="K15744" s="74"/>
    </row>
    <row r="15745" ht="12.75">
      <c r="K15745" s="74"/>
    </row>
    <row r="15746" ht="12.75">
      <c r="K15746" s="74"/>
    </row>
    <row r="15747" ht="12.75">
      <c r="K15747" s="74"/>
    </row>
    <row r="15748" ht="12.75">
      <c r="K15748" s="74"/>
    </row>
    <row r="15749" ht="12.75">
      <c r="K15749" s="74"/>
    </row>
    <row r="15750" ht="12.75">
      <c r="K15750" s="74"/>
    </row>
    <row r="15751" ht="12.75">
      <c r="K15751" s="74"/>
    </row>
    <row r="15752" ht="12.75">
      <c r="K15752" s="74"/>
    </row>
    <row r="15753" ht="12.75">
      <c r="K15753" s="74"/>
    </row>
    <row r="15754" ht="12.75">
      <c r="K15754" s="74"/>
    </row>
    <row r="15755" ht="12.75">
      <c r="K15755" s="74"/>
    </row>
    <row r="15756" ht="12.75">
      <c r="K15756" s="74"/>
    </row>
    <row r="15757" ht="12.75">
      <c r="K15757" s="74"/>
    </row>
    <row r="15758" ht="12.75">
      <c r="K15758" s="74"/>
    </row>
    <row r="15759" ht="12.75">
      <c r="K15759" s="74"/>
    </row>
    <row r="15760" ht="12.75">
      <c r="K15760" s="74"/>
    </row>
    <row r="15761" ht="12.75">
      <c r="K15761" s="74"/>
    </row>
    <row r="15762" ht="12.75">
      <c r="K15762" s="74"/>
    </row>
    <row r="15763" ht="12.75">
      <c r="K15763" s="74"/>
    </row>
    <row r="15764" ht="12.75">
      <c r="K15764" s="74"/>
    </row>
    <row r="15765" ht="12.75">
      <c r="K15765" s="74"/>
    </row>
    <row r="15766" ht="12.75">
      <c r="K15766" s="74"/>
    </row>
    <row r="15767" ht="12.75">
      <c r="K15767" s="74"/>
    </row>
    <row r="15768" ht="12.75">
      <c r="K15768" s="74"/>
    </row>
    <row r="15769" ht="12.75">
      <c r="K15769" s="74"/>
    </row>
    <row r="15770" ht="12.75">
      <c r="K15770" s="74"/>
    </row>
    <row r="15771" ht="12.75">
      <c r="K15771" s="74"/>
    </row>
    <row r="15772" ht="12.75">
      <c r="K15772" s="74"/>
    </row>
    <row r="15773" ht="12.75">
      <c r="K15773" s="74"/>
    </row>
    <row r="15774" ht="12.75">
      <c r="K15774" s="74"/>
    </row>
    <row r="15775" ht="12.75">
      <c r="K15775" s="74"/>
    </row>
    <row r="15776" ht="12.75">
      <c r="K15776" s="74"/>
    </row>
    <row r="15777" ht="12.75">
      <c r="K15777" s="74"/>
    </row>
    <row r="15778" ht="12.75">
      <c r="K15778" s="74"/>
    </row>
    <row r="15779" ht="12.75">
      <c r="K15779" s="74"/>
    </row>
    <row r="15780" ht="12.75">
      <c r="K15780" s="74"/>
    </row>
    <row r="15781" ht="12.75">
      <c r="K15781" s="74"/>
    </row>
    <row r="15782" ht="12.75">
      <c r="K15782" s="74"/>
    </row>
    <row r="15783" ht="12.75">
      <c r="K15783" s="74"/>
    </row>
    <row r="15784" ht="12.75">
      <c r="K15784" s="74"/>
    </row>
    <row r="15785" ht="12.75">
      <c r="K15785" s="74"/>
    </row>
    <row r="15786" ht="12.75">
      <c r="K15786" s="74"/>
    </row>
    <row r="15787" ht="12.75">
      <c r="K15787" s="74"/>
    </row>
    <row r="15788" ht="12.75">
      <c r="K15788" s="74"/>
    </row>
    <row r="15789" ht="12.75">
      <c r="K15789" s="74"/>
    </row>
    <row r="15790" ht="12.75">
      <c r="K15790" s="74"/>
    </row>
    <row r="15791" ht="12.75">
      <c r="K15791" s="74"/>
    </row>
    <row r="15792" ht="12.75">
      <c r="K15792" s="74"/>
    </row>
    <row r="15793" ht="12.75">
      <c r="K15793" s="74"/>
    </row>
    <row r="15794" ht="12.75">
      <c r="K15794" s="74"/>
    </row>
    <row r="15795" ht="12.75">
      <c r="K15795" s="74"/>
    </row>
    <row r="15796" ht="12.75">
      <c r="K15796" s="74"/>
    </row>
    <row r="15797" ht="12.75">
      <c r="K15797" s="74"/>
    </row>
    <row r="15798" ht="12.75">
      <c r="K15798" s="74"/>
    </row>
    <row r="15799" ht="12.75">
      <c r="K15799" s="74"/>
    </row>
    <row r="15800" ht="12.75">
      <c r="K15800" s="74"/>
    </row>
    <row r="15801" ht="12.75">
      <c r="K15801" s="74"/>
    </row>
    <row r="15802" ht="12.75">
      <c r="K15802" s="74"/>
    </row>
    <row r="15803" ht="12.75">
      <c r="K15803" s="74"/>
    </row>
    <row r="15804" ht="12.75">
      <c r="K15804" s="74"/>
    </row>
    <row r="15805" ht="12.75">
      <c r="K15805" s="74"/>
    </row>
    <row r="15806" ht="12.75">
      <c r="K15806" s="74"/>
    </row>
    <row r="15807" ht="12.75">
      <c r="K15807" s="74"/>
    </row>
    <row r="15808" ht="12.75">
      <c r="K15808" s="74"/>
    </row>
    <row r="15809" ht="12.75">
      <c r="K15809" s="74"/>
    </row>
    <row r="15810" ht="12.75">
      <c r="K15810" s="74"/>
    </row>
    <row r="15811" ht="12.75">
      <c r="K15811" s="74"/>
    </row>
    <row r="15812" ht="12.75">
      <c r="K15812" s="74"/>
    </row>
    <row r="15813" ht="12.75">
      <c r="K15813" s="74"/>
    </row>
    <row r="15814" ht="12.75">
      <c r="K15814" s="74"/>
    </row>
    <row r="15815" ht="12.75">
      <c r="K15815" s="74"/>
    </row>
    <row r="15816" ht="12.75">
      <c r="K15816" s="74"/>
    </row>
    <row r="15817" ht="12.75">
      <c r="K15817" s="74"/>
    </row>
    <row r="15818" ht="12.75">
      <c r="K15818" s="74"/>
    </row>
    <row r="15819" ht="12.75">
      <c r="K15819" s="74"/>
    </row>
    <row r="15820" ht="12.75">
      <c r="K15820" s="74"/>
    </row>
    <row r="15821" ht="12.75">
      <c r="K15821" s="74"/>
    </row>
    <row r="15822" ht="12.75">
      <c r="K15822" s="74"/>
    </row>
    <row r="15823" ht="12.75">
      <c r="K15823" s="74"/>
    </row>
    <row r="15824" ht="12.75">
      <c r="K15824" s="74"/>
    </row>
    <row r="15825" ht="12.75">
      <c r="K15825" s="74"/>
    </row>
    <row r="15826" ht="12.75">
      <c r="K15826" s="74"/>
    </row>
    <row r="15827" ht="12.75">
      <c r="K15827" s="74"/>
    </row>
    <row r="15828" ht="12.75">
      <c r="K15828" s="74"/>
    </row>
    <row r="15829" ht="12.75">
      <c r="K15829" s="74"/>
    </row>
    <row r="15830" ht="12.75">
      <c r="K15830" s="74"/>
    </row>
    <row r="15831" ht="12.75">
      <c r="K15831" s="74"/>
    </row>
    <row r="15832" ht="12.75">
      <c r="K15832" s="74"/>
    </row>
    <row r="15833" ht="12.75">
      <c r="K15833" s="74"/>
    </row>
    <row r="15834" ht="12.75">
      <c r="K15834" s="74"/>
    </row>
    <row r="15835" ht="12.75">
      <c r="K15835" s="74"/>
    </row>
    <row r="15836" ht="12.75">
      <c r="K15836" s="74"/>
    </row>
    <row r="15837" ht="12.75">
      <c r="K15837" s="74"/>
    </row>
    <row r="15838" ht="12.75">
      <c r="K15838" s="74"/>
    </row>
    <row r="15839" ht="12.75">
      <c r="K15839" s="74"/>
    </row>
    <row r="15840" ht="12.75">
      <c r="K15840" s="74"/>
    </row>
    <row r="15841" ht="12.75">
      <c r="K15841" s="74"/>
    </row>
    <row r="15842" ht="12.75">
      <c r="K15842" s="74"/>
    </row>
    <row r="15843" ht="12.75">
      <c r="K15843" s="74"/>
    </row>
    <row r="15844" ht="12.75">
      <c r="K15844" s="74"/>
    </row>
    <row r="15845" ht="12.75">
      <c r="K15845" s="74"/>
    </row>
    <row r="15846" ht="12.75">
      <c r="K15846" s="74"/>
    </row>
    <row r="15847" ht="12.75">
      <c r="K15847" s="74"/>
    </row>
    <row r="15848" ht="12.75">
      <c r="K15848" s="74"/>
    </row>
    <row r="15849" ht="12.75">
      <c r="K15849" s="74"/>
    </row>
    <row r="15850" ht="12.75">
      <c r="K15850" s="74"/>
    </row>
    <row r="15851" ht="12.75">
      <c r="K15851" s="74"/>
    </row>
    <row r="15852" ht="12.75">
      <c r="K15852" s="74"/>
    </row>
    <row r="15853" ht="12.75">
      <c r="K15853" s="74"/>
    </row>
    <row r="15854" ht="12.75">
      <c r="K15854" s="74"/>
    </row>
    <row r="15855" ht="12.75">
      <c r="K15855" s="74"/>
    </row>
    <row r="15856" ht="12.75">
      <c r="K15856" s="74"/>
    </row>
    <row r="15857" ht="12.75">
      <c r="K15857" s="74"/>
    </row>
    <row r="15858" ht="12.75">
      <c r="K15858" s="74"/>
    </row>
    <row r="15859" ht="12.75">
      <c r="K15859" s="74"/>
    </row>
    <row r="15860" ht="12.75">
      <c r="K15860" s="74"/>
    </row>
    <row r="15861" ht="12.75">
      <c r="K15861" s="74"/>
    </row>
    <row r="15862" ht="12.75">
      <c r="K15862" s="74"/>
    </row>
    <row r="15863" ht="12.75">
      <c r="K15863" s="74"/>
    </row>
    <row r="15864" ht="12.75">
      <c r="K15864" s="74"/>
    </row>
    <row r="15865" ht="12.75">
      <c r="K15865" s="74"/>
    </row>
    <row r="15866" ht="12.75">
      <c r="K15866" s="74"/>
    </row>
    <row r="15867" ht="12.75">
      <c r="K15867" s="74"/>
    </row>
    <row r="15868" ht="12.75">
      <c r="K15868" s="74"/>
    </row>
    <row r="15869" ht="12.75">
      <c r="K15869" s="74"/>
    </row>
    <row r="15870" ht="12.75">
      <c r="K15870" s="74"/>
    </row>
    <row r="15871" ht="12.75">
      <c r="K15871" s="74"/>
    </row>
    <row r="15872" ht="12.75">
      <c r="K15872" s="74"/>
    </row>
    <row r="15873" ht="12.75">
      <c r="K15873" s="74"/>
    </row>
    <row r="15874" ht="12.75">
      <c r="K15874" s="74"/>
    </row>
    <row r="15875" ht="12.75">
      <c r="K15875" s="74"/>
    </row>
    <row r="15876" ht="12.75">
      <c r="K15876" s="74"/>
    </row>
    <row r="15877" ht="12.75">
      <c r="K15877" s="74"/>
    </row>
    <row r="15878" ht="12.75">
      <c r="K15878" s="74"/>
    </row>
    <row r="15879" ht="12.75">
      <c r="K15879" s="74"/>
    </row>
    <row r="15880" ht="12.75">
      <c r="K15880" s="74"/>
    </row>
    <row r="15881" ht="12.75">
      <c r="K15881" s="74"/>
    </row>
    <row r="15882" ht="12.75">
      <c r="K15882" s="74"/>
    </row>
    <row r="15883" ht="12.75">
      <c r="K15883" s="74"/>
    </row>
    <row r="15884" ht="12.75">
      <c r="K15884" s="74"/>
    </row>
    <row r="15885" ht="12.75">
      <c r="K15885" s="74"/>
    </row>
    <row r="15886" ht="12.75">
      <c r="K15886" s="74"/>
    </row>
    <row r="15887" ht="12.75">
      <c r="K15887" s="74"/>
    </row>
    <row r="15888" ht="12.75">
      <c r="K15888" s="74"/>
    </row>
    <row r="15889" ht="12.75">
      <c r="K15889" s="74"/>
    </row>
    <row r="15890" ht="12.75">
      <c r="K15890" s="74"/>
    </row>
    <row r="15891" ht="12.75">
      <c r="K15891" s="74"/>
    </row>
    <row r="15892" ht="12.75">
      <c r="K15892" s="74"/>
    </row>
    <row r="15893" ht="12.75">
      <c r="K15893" s="74"/>
    </row>
    <row r="15894" ht="12.75">
      <c r="K15894" s="74"/>
    </row>
    <row r="15895" ht="12.75">
      <c r="K15895" s="74"/>
    </row>
    <row r="15896" ht="12.75">
      <c r="K15896" s="74"/>
    </row>
    <row r="15897" ht="12.75">
      <c r="K15897" s="74"/>
    </row>
    <row r="15898" ht="12.75">
      <c r="K15898" s="74"/>
    </row>
    <row r="15899" ht="12.75">
      <c r="K15899" s="74"/>
    </row>
    <row r="15900" ht="12.75">
      <c r="K15900" s="74"/>
    </row>
    <row r="15901" ht="12.75">
      <c r="K15901" s="74"/>
    </row>
    <row r="15902" ht="12.75">
      <c r="K15902" s="74"/>
    </row>
    <row r="15903" ht="12.75">
      <c r="K15903" s="74"/>
    </row>
    <row r="15904" ht="12.75">
      <c r="K15904" s="74"/>
    </row>
    <row r="15905" ht="12.75">
      <c r="K15905" s="74"/>
    </row>
    <row r="15906" ht="12.75">
      <c r="K15906" s="74"/>
    </row>
    <row r="15907" ht="12.75">
      <c r="K15907" s="74"/>
    </row>
    <row r="15908" ht="12.75">
      <c r="K15908" s="74"/>
    </row>
    <row r="15909" ht="12.75">
      <c r="K15909" s="74"/>
    </row>
    <row r="15910" ht="12.75">
      <c r="K15910" s="74"/>
    </row>
    <row r="15911" ht="12.75">
      <c r="K15911" s="74"/>
    </row>
    <row r="15912" ht="12.75">
      <c r="K15912" s="74"/>
    </row>
    <row r="15913" ht="12.75">
      <c r="K15913" s="74"/>
    </row>
    <row r="15914" ht="12.75">
      <c r="K15914" s="74"/>
    </row>
    <row r="15915" ht="12.75">
      <c r="K15915" s="74"/>
    </row>
    <row r="15916" ht="12.75">
      <c r="K15916" s="74"/>
    </row>
    <row r="15917" ht="12.75">
      <c r="K15917" s="74"/>
    </row>
    <row r="15918" ht="12.75">
      <c r="K15918" s="74"/>
    </row>
    <row r="15919" ht="12.75">
      <c r="K15919" s="74"/>
    </row>
    <row r="15920" ht="12.75">
      <c r="K15920" s="74"/>
    </row>
    <row r="15921" ht="12.75">
      <c r="K15921" s="74"/>
    </row>
    <row r="15922" ht="12.75">
      <c r="K15922" s="74"/>
    </row>
    <row r="15923" ht="12.75">
      <c r="K15923" s="74"/>
    </row>
    <row r="15924" ht="12.75">
      <c r="K15924" s="74"/>
    </row>
    <row r="15925" ht="12.75">
      <c r="K15925" s="74"/>
    </row>
    <row r="15926" ht="12.75">
      <c r="K15926" s="74"/>
    </row>
    <row r="15927" ht="12.75">
      <c r="K15927" s="74"/>
    </row>
    <row r="15928" ht="12.75">
      <c r="K15928" s="74"/>
    </row>
    <row r="15929" ht="12.75">
      <c r="K15929" s="74"/>
    </row>
    <row r="15930" ht="12.75">
      <c r="K15930" s="74"/>
    </row>
    <row r="15931" ht="12.75">
      <c r="K15931" s="74"/>
    </row>
    <row r="15932" ht="12.75">
      <c r="K15932" s="74"/>
    </row>
    <row r="15933" ht="12.75">
      <c r="K15933" s="74"/>
    </row>
    <row r="15934" ht="12.75">
      <c r="K15934" s="74"/>
    </row>
    <row r="15935" ht="12.75">
      <c r="K15935" s="74"/>
    </row>
    <row r="15936" ht="12.75">
      <c r="K15936" s="74"/>
    </row>
    <row r="15937" ht="12.75">
      <c r="K15937" s="74"/>
    </row>
    <row r="15938" ht="12.75">
      <c r="K15938" s="74"/>
    </row>
    <row r="15939" ht="12.75">
      <c r="K15939" s="74"/>
    </row>
    <row r="15940" ht="12.75">
      <c r="K15940" s="74"/>
    </row>
    <row r="15941" ht="12.75">
      <c r="K15941" s="74"/>
    </row>
    <row r="15942" ht="12.75">
      <c r="K15942" s="74"/>
    </row>
    <row r="15943" ht="12.75">
      <c r="K15943" s="74"/>
    </row>
    <row r="15944" ht="12.75">
      <c r="K15944" s="74"/>
    </row>
    <row r="15945" ht="12.75">
      <c r="K15945" s="74"/>
    </row>
    <row r="15946" ht="12.75">
      <c r="K15946" s="74"/>
    </row>
    <row r="15947" ht="12.75">
      <c r="K15947" s="74"/>
    </row>
    <row r="15948" ht="12.75">
      <c r="K15948" s="74"/>
    </row>
    <row r="15949" ht="12.75">
      <c r="K15949" s="74"/>
    </row>
    <row r="15950" ht="12.75">
      <c r="K15950" s="74"/>
    </row>
    <row r="15951" ht="12.75">
      <c r="K15951" s="74"/>
    </row>
    <row r="15952" ht="12.75">
      <c r="K15952" s="74"/>
    </row>
    <row r="15953" ht="12.75">
      <c r="K15953" s="74"/>
    </row>
    <row r="15954" ht="12.75">
      <c r="K15954" s="74"/>
    </row>
    <row r="15955" ht="12.75">
      <c r="K15955" s="74"/>
    </row>
    <row r="15956" ht="12.75">
      <c r="K15956" s="74"/>
    </row>
    <row r="15957" ht="12.75">
      <c r="K15957" s="74"/>
    </row>
    <row r="15958" ht="12.75">
      <c r="K15958" s="74"/>
    </row>
    <row r="15959" ht="12.75">
      <c r="K15959" s="74"/>
    </row>
    <row r="15960" ht="12.75">
      <c r="K15960" s="74"/>
    </row>
    <row r="15961" ht="12.75">
      <c r="K15961" s="74"/>
    </row>
    <row r="15962" ht="12.75">
      <c r="K15962" s="74"/>
    </row>
    <row r="15963" ht="12.75">
      <c r="K15963" s="74"/>
    </row>
    <row r="15964" ht="12.75">
      <c r="K15964" s="74"/>
    </row>
    <row r="15965" ht="12.75">
      <c r="K15965" s="74"/>
    </row>
    <row r="15966" ht="12.75">
      <c r="K15966" s="74"/>
    </row>
    <row r="15967" ht="12.75">
      <c r="K15967" s="74"/>
    </row>
    <row r="15968" ht="12.75">
      <c r="K15968" s="74"/>
    </row>
    <row r="15969" ht="12.75">
      <c r="K15969" s="74"/>
    </row>
    <row r="15970" ht="12.75">
      <c r="K15970" s="74"/>
    </row>
    <row r="15971" ht="12.75">
      <c r="K15971" s="74"/>
    </row>
    <row r="15972" ht="12.75">
      <c r="K15972" s="74"/>
    </row>
    <row r="15973" ht="12.75">
      <c r="K15973" s="74"/>
    </row>
    <row r="15974" ht="12.75">
      <c r="K15974" s="74"/>
    </row>
    <row r="15975" ht="12.75">
      <c r="K15975" s="74"/>
    </row>
    <row r="15976" ht="12.75">
      <c r="K15976" s="74"/>
    </row>
    <row r="15977" ht="12.75">
      <c r="K15977" s="74"/>
    </row>
    <row r="15978" ht="12.75">
      <c r="K15978" s="74"/>
    </row>
    <row r="15979" ht="12.75">
      <c r="K15979" s="74"/>
    </row>
    <row r="15980" ht="12.75">
      <c r="K15980" s="74"/>
    </row>
    <row r="15981" ht="12.75">
      <c r="K15981" s="74"/>
    </row>
    <row r="15982" ht="12.75">
      <c r="K15982" s="74"/>
    </row>
    <row r="15983" ht="12.75">
      <c r="K15983" s="74"/>
    </row>
    <row r="15984" ht="12.75">
      <c r="K15984" s="74"/>
    </row>
    <row r="15985" ht="12.75">
      <c r="K15985" s="74"/>
    </row>
    <row r="15986" ht="12.75">
      <c r="K15986" s="74"/>
    </row>
    <row r="15987" ht="12.75">
      <c r="K15987" s="74"/>
    </row>
    <row r="15988" ht="12.75">
      <c r="K15988" s="74"/>
    </row>
    <row r="15989" ht="12.75">
      <c r="K15989" s="74"/>
    </row>
    <row r="15990" ht="12.75">
      <c r="K15990" s="74"/>
    </row>
    <row r="15991" ht="12.75">
      <c r="K15991" s="74"/>
    </row>
    <row r="15992" ht="12.75">
      <c r="K15992" s="74"/>
    </row>
    <row r="15993" ht="12.75">
      <c r="K15993" s="74"/>
    </row>
    <row r="15994" ht="12.75">
      <c r="K15994" s="74"/>
    </row>
    <row r="15995" ht="12.75">
      <c r="K15995" s="74"/>
    </row>
    <row r="15996" ht="12.75">
      <c r="K15996" s="74"/>
    </row>
    <row r="15997" ht="12.75">
      <c r="K15997" s="74"/>
    </row>
    <row r="15998" ht="12.75">
      <c r="K15998" s="74"/>
    </row>
    <row r="15999" ht="12.75">
      <c r="K15999" s="74"/>
    </row>
    <row r="16000" ht="12.75">
      <c r="K16000" s="74"/>
    </row>
    <row r="16001" ht="12.75">
      <c r="K16001" s="74"/>
    </row>
    <row r="16002" ht="12.75">
      <c r="K16002" s="74"/>
    </row>
    <row r="16003" ht="12.75">
      <c r="K16003" s="74"/>
    </row>
    <row r="16004" ht="12.75">
      <c r="K16004" s="74"/>
    </row>
    <row r="16005" ht="12.75">
      <c r="K16005" s="74"/>
    </row>
    <row r="16006" ht="12.75">
      <c r="K16006" s="74"/>
    </row>
    <row r="16007" ht="12.75">
      <c r="K16007" s="74"/>
    </row>
    <row r="16008" ht="12.75">
      <c r="K16008" s="74"/>
    </row>
    <row r="16009" ht="12.75">
      <c r="K16009" s="74"/>
    </row>
    <row r="16010" ht="12.75">
      <c r="K16010" s="74"/>
    </row>
    <row r="16011" ht="12.75">
      <c r="K16011" s="74"/>
    </row>
    <row r="16012" ht="12.75">
      <c r="K16012" s="74"/>
    </row>
    <row r="16013" ht="12.75">
      <c r="K16013" s="74"/>
    </row>
    <row r="16014" ht="12.75">
      <c r="K16014" s="74"/>
    </row>
    <row r="16015" ht="12.75">
      <c r="K16015" s="74"/>
    </row>
    <row r="16016" ht="12.75">
      <c r="K16016" s="74"/>
    </row>
    <row r="16017" ht="12.75">
      <c r="K16017" s="74"/>
    </row>
    <row r="16018" ht="12.75">
      <c r="K16018" s="74"/>
    </row>
    <row r="16019" ht="12.75">
      <c r="K16019" s="74"/>
    </row>
    <row r="16020" ht="12.75">
      <c r="K16020" s="74"/>
    </row>
    <row r="16021" ht="12.75">
      <c r="K16021" s="74"/>
    </row>
    <row r="16022" ht="12.75">
      <c r="K16022" s="74"/>
    </row>
    <row r="16023" ht="12.75">
      <c r="K16023" s="74"/>
    </row>
    <row r="16024" ht="12.75">
      <c r="K16024" s="74"/>
    </row>
    <row r="16025" ht="12.75">
      <c r="K16025" s="74"/>
    </row>
    <row r="16026" ht="12.75">
      <c r="K16026" s="74"/>
    </row>
    <row r="16027" ht="12.75">
      <c r="K16027" s="74"/>
    </row>
    <row r="16028" ht="12.75">
      <c r="K16028" s="74"/>
    </row>
    <row r="16029" ht="12.75">
      <c r="K16029" s="74"/>
    </row>
    <row r="16030" ht="12.75">
      <c r="K16030" s="74"/>
    </row>
    <row r="16031" ht="12.75">
      <c r="K16031" s="74"/>
    </row>
    <row r="16032" ht="12.75">
      <c r="K16032" s="74"/>
    </row>
    <row r="16033" ht="12.75">
      <c r="K16033" s="74"/>
    </row>
    <row r="16034" ht="12.75">
      <c r="K16034" s="74"/>
    </row>
    <row r="16035" ht="12.75">
      <c r="K16035" s="74"/>
    </row>
    <row r="16036" ht="12.75">
      <c r="K16036" s="74"/>
    </row>
    <row r="16037" ht="12.75">
      <c r="K16037" s="74"/>
    </row>
    <row r="16038" ht="12.75">
      <c r="K16038" s="74"/>
    </row>
    <row r="16039" ht="12.75">
      <c r="K16039" s="74"/>
    </row>
    <row r="16040" ht="12.75">
      <c r="K16040" s="74"/>
    </row>
    <row r="16041" ht="12.75">
      <c r="K16041" s="74"/>
    </row>
    <row r="16042" ht="12.75">
      <c r="K16042" s="74"/>
    </row>
    <row r="16043" ht="12.75">
      <c r="K16043" s="74"/>
    </row>
    <row r="16044" ht="12.75">
      <c r="K16044" s="74"/>
    </row>
    <row r="16045" ht="12.75">
      <c r="K16045" s="74"/>
    </row>
    <row r="16046" ht="12.75">
      <c r="K16046" s="74"/>
    </row>
    <row r="16047" ht="12.75">
      <c r="K16047" s="74"/>
    </row>
    <row r="16048" ht="12.75">
      <c r="K16048" s="74"/>
    </row>
    <row r="16049" ht="12.75">
      <c r="K16049" s="74"/>
    </row>
    <row r="16050" ht="12.75">
      <c r="K16050" s="74"/>
    </row>
    <row r="16051" ht="12.75">
      <c r="K16051" s="74"/>
    </row>
    <row r="16052" ht="12.75">
      <c r="K16052" s="74"/>
    </row>
    <row r="16053" ht="12.75">
      <c r="K16053" s="74"/>
    </row>
    <row r="16054" ht="12.75">
      <c r="K16054" s="74"/>
    </row>
    <row r="16055" ht="12.75">
      <c r="K16055" s="74"/>
    </row>
    <row r="16056" ht="12.75">
      <c r="K16056" s="74"/>
    </row>
    <row r="16057" ht="12.75">
      <c r="K16057" s="74"/>
    </row>
    <row r="16058" ht="12.75">
      <c r="K16058" s="74"/>
    </row>
    <row r="16059" ht="12.75">
      <c r="K16059" s="74"/>
    </row>
    <row r="16060" ht="12.75">
      <c r="K16060" s="74"/>
    </row>
    <row r="16061" ht="12.75">
      <c r="K16061" s="74"/>
    </row>
    <row r="16062" ht="12.75">
      <c r="K16062" s="74"/>
    </row>
    <row r="16063" ht="12.75">
      <c r="K16063" s="74"/>
    </row>
    <row r="16064" ht="12.75">
      <c r="K16064" s="74"/>
    </row>
    <row r="16065" ht="12.75">
      <c r="K16065" s="74"/>
    </row>
    <row r="16066" ht="12.75">
      <c r="K16066" s="74"/>
    </row>
    <row r="16067" ht="12.75">
      <c r="K16067" s="74"/>
    </row>
    <row r="16068" ht="12.75">
      <c r="K16068" s="74"/>
    </row>
    <row r="16069" ht="12.75">
      <c r="K16069" s="74"/>
    </row>
    <row r="16070" ht="12.75">
      <c r="K16070" s="74"/>
    </row>
    <row r="16071" ht="12.75">
      <c r="K16071" s="74"/>
    </row>
    <row r="16072" ht="12.75">
      <c r="K16072" s="74"/>
    </row>
    <row r="16073" ht="12.75">
      <c r="K16073" s="74"/>
    </row>
    <row r="16074" ht="12.75">
      <c r="K16074" s="74"/>
    </row>
    <row r="16075" ht="12.75">
      <c r="K16075" s="74"/>
    </row>
    <row r="16076" ht="12.75">
      <c r="K16076" s="74"/>
    </row>
    <row r="16077" ht="12.75">
      <c r="K16077" s="74"/>
    </row>
    <row r="16078" ht="12.75">
      <c r="K16078" s="74"/>
    </row>
    <row r="16079" ht="12.75">
      <c r="K16079" s="74"/>
    </row>
    <row r="16080" ht="12.75">
      <c r="K16080" s="74"/>
    </row>
    <row r="16081" ht="12.75">
      <c r="K16081" s="74"/>
    </row>
    <row r="16082" ht="12.75">
      <c r="K16082" s="74"/>
    </row>
    <row r="16083" ht="12.75">
      <c r="K16083" s="74"/>
    </row>
    <row r="16084" ht="12.75">
      <c r="K16084" s="74"/>
    </row>
    <row r="16085" ht="12.75">
      <c r="K16085" s="74"/>
    </row>
    <row r="16086" ht="12.75">
      <c r="K16086" s="74"/>
    </row>
    <row r="16087" ht="12.75">
      <c r="K16087" s="74"/>
    </row>
    <row r="16088" ht="12.75">
      <c r="K16088" s="74"/>
    </row>
    <row r="16089" ht="12.75">
      <c r="K16089" s="74"/>
    </row>
    <row r="16090" ht="12.75">
      <c r="K16090" s="74"/>
    </row>
    <row r="16091" ht="12.75">
      <c r="K16091" s="74"/>
    </row>
    <row r="16092" ht="12.75">
      <c r="K16092" s="74"/>
    </row>
    <row r="16093" ht="12.75">
      <c r="K16093" s="74"/>
    </row>
    <row r="16094" ht="12.75">
      <c r="K16094" s="74"/>
    </row>
    <row r="16095" ht="12.75">
      <c r="K16095" s="74"/>
    </row>
    <row r="16096" ht="12.75">
      <c r="K16096" s="74"/>
    </row>
    <row r="16097" ht="12.75">
      <c r="K16097" s="74"/>
    </row>
    <row r="16098" ht="12.75">
      <c r="K16098" s="74"/>
    </row>
    <row r="16099" ht="12.75">
      <c r="K16099" s="74"/>
    </row>
    <row r="16100" ht="12.75">
      <c r="K16100" s="74"/>
    </row>
    <row r="16101" ht="12.75">
      <c r="K16101" s="74"/>
    </row>
    <row r="16102" ht="12.75">
      <c r="K16102" s="74"/>
    </row>
    <row r="16103" ht="12.75">
      <c r="K16103" s="74"/>
    </row>
    <row r="16104" ht="12.75">
      <c r="K16104" s="74"/>
    </row>
    <row r="16105" ht="12.75">
      <c r="K16105" s="74"/>
    </row>
    <row r="16106" ht="12.75">
      <c r="K16106" s="74"/>
    </row>
    <row r="16107" ht="12.75">
      <c r="K16107" s="74"/>
    </row>
    <row r="16108" ht="12.75">
      <c r="K16108" s="74"/>
    </row>
    <row r="16109" ht="12.75">
      <c r="K16109" s="74"/>
    </row>
    <row r="16110" ht="12.75">
      <c r="K16110" s="74"/>
    </row>
    <row r="16111" ht="12.75">
      <c r="K16111" s="74"/>
    </row>
    <row r="16112" ht="12.75">
      <c r="K16112" s="74"/>
    </row>
    <row r="16113" ht="12.75">
      <c r="K16113" s="74"/>
    </row>
    <row r="16114" ht="12.75">
      <c r="K16114" s="74"/>
    </row>
    <row r="16115" ht="12.75">
      <c r="K16115" s="74"/>
    </row>
    <row r="16116" ht="12.75">
      <c r="K16116" s="74"/>
    </row>
    <row r="16117" ht="12.75">
      <c r="K16117" s="74"/>
    </row>
    <row r="16118" ht="12.75">
      <c r="K16118" s="74"/>
    </row>
    <row r="16119" ht="12.75">
      <c r="K16119" s="74"/>
    </row>
    <row r="16120" ht="12.75">
      <c r="K16120" s="74"/>
    </row>
    <row r="16121" ht="12.75">
      <c r="K16121" s="74"/>
    </row>
    <row r="16122" ht="12.75">
      <c r="K16122" s="74"/>
    </row>
    <row r="16123" ht="12.75">
      <c r="K16123" s="74"/>
    </row>
    <row r="16124" ht="12.75">
      <c r="K16124" s="74"/>
    </row>
    <row r="16125" ht="12.75">
      <c r="K16125" s="74"/>
    </row>
    <row r="16126" ht="12.75">
      <c r="K16126" s="74"/>
    </row>
    <row r="16127" ht="12.75">
      <c r="K16127" s="74"/>
    </row>
    <row r="16128" ht="12.75">
      <c r="K16128" s="74"/>
    </row>
    <row r="16129" ht="12.75">
      <c r="K16129" s="74"/>
    </row>
    <row r="16130" ht="12.75">
      <c r="K16130" s="74"/>
    </row>
    <row r="16131" ht="12.75">
      <c r="K16131" s="74"/>
    </row>
    <row r="16132" ht="12.75">
      <c r="K16132" s="74"/>
    </row>
    <row r="16133" ht="12.75">
      <c r="K16133" s="74"/>
    </row>
    <row r="16134" ht="12.75">
      <c r="K16134" s="74"/>
    </row>
    <row r="16135" ht="12.75">
      <c r="K16135" s="74"/>
    </row>
    <row r="16136" ht="12.75">
      <c r="K16136" s="74"/>
    </row>
    <row r="16137" ht="12.75">
      <c r="K16137" s="74"/>
    </row>
    <row r="16138" ht="12.75">
      <c r="K16138" s="74"/>
    </row>
    <row r="16139" ht="12.75">
      <c r="K16139" s="74"/>
    </row>
    <row r="16140" ht="12.75">
      <c r="K16140" s="74"/>
    </row>
    <row r="16141" ht="12.75">
      <c r="K16141" s="74"/>
    </row>
    <row r="16142" ht="12.75">
      <c r="K16142" s="74"/>
    </row>
    <row r="16143" ht="12.75">
      <c r="K16143" s="74"/>
    </row>
    <row r="16144" ht="12.75">
      <c r="K16144" s="74"/>
    </row>
    <row r="16145" ht="12.75">
      <c r="K16145" s="74"/>
    </row>
    <row r="16146" ht="12.75">
      <c r="K16146" s="74"/>
    </row>
    <row r="16147" ht="12.75">
      <c r="K16147" s="74"/>
    </row>
    <row r="16148" ht="12.75">
      <c r="K16148" s="74"/>
    </row>
    <row r="16149" ht="12.75">
      <c r="K16149" s="74"/>
    </row>
    <row r="16150" ht="12.75">
      <c r="K16150" s="74"/>
    </row>
    <row r="16151" ht="12.75">
      <c r="K16151" s="74"/>
    </row>
    <row r="16152" ht="12.75">
      <c r="K16152" s="74"/>
    </row>
    <row r="16153" ht="12.75">
      <c r="K16153" s="74"/>
    </row>
    <row r="16154" ht="12.75">
      <c r="K16154" s="74"/>
    </row>
    <row r="16155" ht="12.75">
      <c r="K16155" s="74"/>
    </row>
    <row r="16156" ht="12.75">
      <c r="K16156" s="74"/>
    </row>
    <row r="16157" ht="12.75">
      <c r="K16157" s="74"/>
    </row>
    <row r="16158" ht="12.75">
      <c r="K16158" s="74"/>
    </row>
    <row r="16159" ht="12.75">
      <c r="K16159" s="74"/>
    </row>
    <row r="16160" ht="12.75">
      <c r="K16160" s="74"/>
    </row>
    <row r="16161" ht="12.75">
      <c r="K16161" s="74"/>
    </row>
    <row r="16162" ht="12.75">
      <c r="K16162" s="74"/>
    </row>
    <row r="16163" ht="12.75">
      <c r="K16163" s="74"/>
    </row>
    <row r="16164" ht="12.75">
      <c r="K16164" s="74"/>
    </row>
    <row r="16165" ht="12.75">
      <c r="K16165" s="74"/>
    </row>
    <row r="16166" ht="12.75">
      <c r="K16166" s="74"/>
    </row>
    <row r="16167" ht="12.75">
      <c r="K16167" s="74"/>
    </row>
    <row r="16168" ht="12.75">
      <c r="K16168" s="74"/>
    </row>
    <row r="16169" ht="12.75">
      <c r="K16169" s="74"/>
    </row>
    <row r="16170" ht="12.75">
      <c r="K16170" s="74"/>
    </row>
    <row r="16171" ht="12.75">
      <c r="K16171" s="74"/>
    </row>
    <row r="16172" ht="12.75">
      <c r="K16172" s="74"/>
    </row>
    <row r="16173" ht="12.75">
      <c r="K16173" s="74"/>
    </row>
    <row r="16174" ht="12.75">
      <c r="K16174" s="74"/>
    </row>
    <row r="16175" ht="12.75">
      <c r="K16175" s="74"/>
    </row>
    <row r="16176" ht="12.75">
      <c r="K16176" s="74"/>
    </row>
    <row r="16177" ht="12.75">
      <c r="K16177" s="74"/>
    </row>
    <row r="16178" ht="12.75">
      <c r="K16178" s="74"/>
    </row>
    <row r="16179" ht="12.75">
      <c r="K16179" s="74"/>
    </row>
    <row r="16180" ht="12.75">
      <c r="K16180" s="74"/>
    </row>
    <row r="16181" ht="12.75">
      <c r="K16181" s="74"/>
    </row>
    <row r="16182" ht="12.75">
      <c r="K16182" s="74"/>
    </row>
    <row r="16183" ht="12.75">
      <c r="K16183" s="74"/>
    </row>
    <row r="16184" ht="12.75">
      <c r="K16184" s="74"/>
    </row>
    <row r="16185" ht="12.75">
      <c r="K16185" s="74"/>
    </row>
    <row r="16186" ht="12.75">
      <c r="K16186" s="74"/>
    </row>
    <row r="16187" ht="12.75">
      <c r="K16187" s="74"/>
    </row>
    <row r="16188" ht="12.75">
      <c r="K16188" s="74"/>
    </row>
    <row r="16189" ht="12.75">
      <c r="K16189" s="74"/>
    </row>
    <row r="16190" ht="12.75">
      <c r="K16190" s="74"/>
    </row>
    <row r="16191" ht="12.75">
      <c r="K16191" s="74"/>
    </row>
    <row r="16192" ht="12.75">
      <c r="K16192" s="74"/>
    </row>
    <row r="16193" ht="12.75">
      <c r="K16193" s="74"/>
    </row>
    <row r="16194" ht="12.75">
      <c r="K16194" s="74"/>
    </row>
    <row r="16195" ht="12.75">
      <c r="K16195" s="74"/>
    </row>
    <row r="16196" ht="12.75">
      <c r="K16196" s="74"/>
    </row>
    <row r="16197" ht="12.75">
      <c r="K16197" s="74"/>
    </row>
    <row r="16198" ht="12.75">
      <c r="K16198" s="74"/>
    </row>
    <row r="16199" ht="12.75">
      <c r="K16199" s="74"/>
    </row>
    <row r="16200" ht="12.75">
      <c r="K16200" s="74"/>
    </row>
    <row r="16201" ht="12.75">
      <c r="K16201" s="74"/>
    </row>
    <row r="16202" ht="12.75">
      <c r="K16202" s="74"/>
    </row>
    <row r="16203" ht="12.75">
      <c r="K16203" s="74"/>
    </row>
    <row r="16204" ht="12.75">
      <c r="K16204" s="74"/>
    </row>
    <row r="16205" ht="12.75">
      <c r="K16205" s="74"/>
    </row>
    <row r="16206" ht="12.75">
      <c r="K16206" s="74"/>
    </row>
    <row r="16207" ht="12.75">
      <c r="K16207" s="74"/>
    </row>
    <row r="16208" ht="12.75">
      <c r="K16208" s="74"/>
    </row>
    <row r="16209" ht="12.75">
      <c r="K16209" s="74"/>
    </row>
    <row r="16210" ht="12.75">
      <c r="K16210" s="74"/>
    </row>
    <row r="16211" ht="12.75">
      <c r="K16211" s="74"/>
    </row>
    <row r="16212" ht="12.75">
      <c r="K16212" s="74"/>
    </row>
    <row r="16213" ht="12.75">
      <c r="K16213" s="74"/>
    </row>
    <row r="16214" ht="12.75">
      <c r="K16214" s="74"/>
    </row>
    <row r="16215" ht="12.75">
      <c r="K16215" s="74"/>
    </row>
    <row r="16216" ht="12.75">
      <c r="K16216" s="74"/>
    </row>
    <row r="16217" ht="12.75">
      <c r="K16217" s="74"/>
    </row>
    <row r="16218" ht="12.75">
      <c r="K16218" s="74"/>
    </row>
    <row r="16219" ht="12.75">
      <c r="K16219" s="74"/>
    </row>
    <row r="16220" ht="12.75">
      <c r="K16220" s="74"/>
    </row>
    <row r="16221" ht="12.75">
      <c r="K16221" s="74"/>
    </row>
    <row r="16222" ht="12.75">
      <c r="K16222" s="74"/>
    </row>
    <row r="16223" ht="12.75">
      <c r="K16223" s="74"/>
    </row>
    <row r="16224" ht="12.75">
      <c r="K16224" s="74"/>
    </row>
    <row r="16225" ht="12.75">
      <c r="K16225" s="74"/>
    </row>
    <row r="16226" ht="12.75">
      <c r="K16226" s="74"/>
    </row>
    <row r="16227" ht="12.75">
      <c r="K16227" s="74"/>
    </row>
    <row r="16228" ht="12.75">
      <c r="K16228" s="74"/>
    </row>
    <row r="16229" ht="12.75">
      <c r="K16229" s="74"/>
    </row>
    <row r="16230" ht="12.75">
      <c r="K16230" s="74"/>
    </row>
    <row r="16231" ht="12.75">
      <c r="K16231" s="74"/>
    </row>
    <row r="16232" ht="12.75">
      <c r="K16232" s="74"/>
    </row>
    <row r="16233" ht="12.75">
      <c r="K16233" s="74"/>
    </row>
    <row r="16234" ht="12.75">
      <c r="K16234" s="74"/>
    </row>
    <row r="16235" ht="12.75">
      <c r="K16235" s="74"/>
    </row>
    <row r="16236" ht="12.75">
      <c r="K16236" s="74"/>
    </row>
    <row r="16237" ht="12.75">
      <c r="K16237" s="74"/>
    </row>
    <row r="16238" ht="12.75">
      <c r="K16238" s="74"/>
    </row>
    <row r="16239" ht="12.75">
      <c r="K16239" s="74"/>
    </row>
    <row r="16240" ht="12.75">
      <c r="K16240" s="74"/>
    </row>
    <row r="16241" ht="12.75">
      <c r="K16241" s="74"/>
    </row>
    <row r="16242" ht="12.75">
      <c r="K16242" s="74"/>
    </row>
    <row r="16243" ht="12.75">
      <c r="K16243" s="74"/>
    </row>
    <row r="16244" ht="12.75">
      <c r="K16244" s="74"/>
    </row>
    <row r="16245" ht="12.75">
      <c r="K16245" s="74"/>
    </row>
    <row r="16246" ht="12.75">
      <c r="K16246" s="74"/>
    </row>
    <row r="16247" ht="12.75">
      <c r="K16247" s="74"/>
    </row>
    <row r="16248" ht="12.75">
      <c r="K16248" s="74"/>
    </row>
    <row r="16249" ht="12.75">
      <c r="K16249" s="74"/>
    </row>
    <row r="16250" ht="12.75">
      <c r="K16250" s="74"/>
    </row>
    <row r="16251" ht="12.75">
      <c r="K16251" s="74"/>
    </row>
    <row r="16252" ht="12.75">
      <c r="K16252" s="74"/>
    </row>
    <row r="16253" ht="12.75">
      <c r="K16253" s="74"/>
    </row>
    <row r="16254" ht="12.75">
      <c r="K16254" s="74"/>
    </row>
    <row r="16255" ht="12.75">
      <c r="K16255" s="74"/>
    </row>
    <row r="16256" ht="12.75">
      <c r="K16256" s="74"/>
    </row>
    <row r="16257" ht="12.75">
      <c r="K16257" s="74"/>
    </row>
    <row r="16258" ht="12.75">
      <c r="K16258" s="74"/>
    </row>
    <row r="16259" ht="12.75">
      <c r="K16259" s="74"/>
    </row>
    <row r="16260" ht="12.75">
      <c r="K16260" s="74"/>
    </row>
    <row r="16261" ht="12.75">
      <c r="K16261" s="74"/>
    </row>
    <row r="16262" ht="12.75">
      <c r="K16262" s="74"/>
    </row>
    <row r="16263" ht="12.75">
      <c r="K16263" s="74"/>
    </row>
    <row r="16264" ht="12.75">
      <c r="K16264" s="74"/>
    </row>
    <row r="16265" ht="12.75">
      <c r="K16265" s="74"/>
    </row>
    <row r="16266" ht="12.75">
      <c r="K16266" s="74"/>
    </row>
    <row r="16267" ht="12.75">
      <c r="K16267" s="74"/>
    </row>
    <row r="16268" ht="12.75">
      <c r="K16268" s="74"/>
    </row>
    <row r="16269" ht="12.75">
      <c r="K16269" s="74"/>
    </row>
    <row r="16270" ht="12.75">
      <c r="K16270" s="74"/>
    </row>
    <row r="16271" ht="12.75">
      <c r="K16271" s="74"/>
    </row>
    <row r="16272" ht="12.75">
      <c r="K16272" s="74"/>
    </row>
    <row r="16273" ht="12.75">
      <c r="K16273" s="74"/>
    </row>
    <row r="16274" ht="12.75">
      <c r="K16274" s="74"/>
    </row>
    <row r="16275" ht="12.75">
      <c r="K16275" s="74"/>
    </row>
    <row r="16276" ht="12.75">
      <c r="K16276" s="74"/>
    </row>
    <row r="16277" ht="12.75">
      <c r="K16277" s="74"/>
    </row>
    <row r="16278" ht="12.75">
      <c r="K16278" s="74"/>
    </row>
    <row r="16279" ht="12.75">
      <c r="K16279" s="74"/>
    </row>
    <row r="16280" ht="12.75">
      <c r="K16280" s="74"/>
    </row>
    <row r="16281" ht="12.75">
      <c r="K16281" s="74"/>
    </row>
    <row r="16282" ht="12.75">
      <c r="K16282" s="74"/>
    </row>
    <row r="16283" ht="12.75">
      <c r="K16283" s="74"/>
    </row>
    <row r="16284" ht="12.75">
      <c r="K16284" s="74"/>
    </row>
    <row r="16285" ht="12.75">
      <c r="K16285" s="74"/>
    </row>
    <row r="16286" ht="12.75">
      <c r="K16286" s="74"/>
    </row>
    <row r="16287" ht="12.75">
      <c r="K16287" s="74"/>
    </row>
    <row r="16288" ht="12.75">
      <c r="K16288" s="74"/>
    </row>
    <row r="16289" ht="12.75">
      <c r="K16289" s="74"/>
    </row>
    <row r="16290" ht="12.75">
      <c r="K16290" s="74"/>
    </row>
    <row r="16291" ht="12.75">
      <c r="K16291" s="74"/>
    </row>
    <row r="16292" ht="12.75">
      <c r="K16292" s="74"/>
    </row>
    <row r="16293" ht="12.75">
      <c r="K16293" s="74"/>
    </row>
    <row r="16294" ht="12.75">
      <c r="K16294" s="74"/>
    </row>
    <row r="16295" ht="12.75">
      <c r="K16295" s="74"/>
    </row>
    <row r="16296" ht="12.75">
      <c r="K16296" s="74"/>
    </row>
    <row r="16297" ht="12.75">
      <c r="K16297" s="74"/>
    </row>
    <row r="16298" ht="12.75">
      <c r="K16298" s="74"/>
    </row>
    <row r="16299" ht="12.75">
      <c r="K16299" s="74"/>
    </row>
    <row r="16300" ht="12.75">
      <c r="K16300" s="74"/>
    </row>
    <row r="16301" ht="12.75">
      <c r="K16301" s="74"/>
    </row>
    <row r="16302" ht="12.75">
      <c r="K16302" s="74"/>
    </row>
    <row r="16303" ht="12.75">
      <c r="K16303" s="74"/>
    </row>
    <row r="16304" ht="12.75">
      <c r="K16304" s="74"/>
    </row>
    <row r="16305" ht="12.75">
      <c r="K16305" s="74"/>
    </row>
    <row r="16306" ht="12.75">
      <c r="K16306" s="74"/>
    </row>
    <row r="16307" ht="12.75">
      <c r="K16307" s="74"/>
    </row>
    <row r="16308" ht="12.75">
      <c r="K16308" s="74"/>
    </row>
    <row r="16309" ht="12.75">
      <c r="K16309" s="74"/>
    </row>
    <row r="16310" ht="12.75">
      <c r="K16310" s="74"/>
    </row>
    <row r="16311" ht="12.75">
      <c r="K16311" s="74"/>
    </row>
    <row r="16312" ht="12.75">
      <c r="K16312" s="74"/>
    </row>
    <row r="16313" ht="12.75">
      <c r="K16313" s="74"/>
    </row>
    <row r="16314" ht="12.75">
      <c r="K16314" s="74"/>
    </row>
    <row r="16315" ht="12.75">
      <c r="K16315" s="74"/>
    </row>
    <row r="16316" ht="12.75">
      <c r="K16316" s="74"/>
    </row>
    <row r="16317" ht="12.75">
      <c r="K16317" s="74"/>
    </row>
    <row r="16318" ht="12.75">
      <c r="K16318" s="74"/>
    </row>
    <row r="16319" ht="12.75">
      <c r="K16319" s="74"/>
    </row>
    <row r="16320" ht="12.75">
      <c r="K16320" s="74"/>
    </row>
    <row r="16321" ht="12.75">
      <c r="K16321" s="74"/>
    </row>
    <row r="16322" ht="12.75">
      <c r="K16322" s="74"/>
    </row>
    <row r="16323" ht="12.75">
      <c r="K16323" s="74"/>
    </row>
    <row r="16324" ht="12.75">
      <c r="K16324" s="74"/>
    </row>
    <row r="16325" ht="12.75">
      <c r="K16325" s="74"/>
    </row>
    <row r="16326" ht="12.75">
      <c r="K16326" s="74"/>
    </row>
    <row r="16327" ht="12.75">
      <c r="K16327" s="74"/>
    </row>
    <row r="16328" ht="12.75">
      <c r="K16328" s="74"/>
    </row>
    <row r="16329" ht="12.75">
      <c r="K16329" s="74"/>
    </row>
    <row r="16330" ht="12.75">
      <c r="K16330" s="74"/>
    </row>
    <row r="16331" ht="12.75">
      <c r="K16331" s="74"/>
    </row>
    <row r="16332" ht="12.75">
      <c r="K16332" s="74"/>
    </row>
    <row r="16333" ht="12.75">
      <c r="K16333" s="74"/>
    </row>
    <row r="16334" ht="12.75">
      <c r="K16334" s="74"/>
    </row>
    <row r="16335" ht="12.75">
      <c r="K16335" s="74"/>
    </row>
    <row r="16336" ht="12.75">
      <c r="K16336" s="74"/>
    </row>
    <row r="16337" ht="12.75">
      <c r="K16337" s="74"/>
    </row>
    <row r="16338" ht="12.75">
      <c r="K16338" s="74"/>
    </row>
    <row r="16339" ht="12.75">
      <c r="K16339" s="74"/>
    </row>
    <row r="16340" ht="12.75">
      <c r="K16340" s="74"/>
    </row>
    <row r="16341" ht="12.75">
      <c r="K16341" s="74"/>
    </row>
    <row r="16342" ht="12.75">
      <c r="K16342" s="74"/>
    </row>
    <row r="16343" ht="12.75">
      <c r="K16343" s="74"/>
    </row>
    <row r="16344" ht="12.75">
      <c r="K16344" s="74"/>
    </row>
    <row r="16345" ht="12.75">
      <c r="K16345" s="74"/>
    </row>
    <row r="16346" ht="12.75">
      <c r="K16346" s="74"/>
    </row>
    <row r="16347" ht="12.75">
      <c r="K16347" s="74"/>
    </row>
    <row r="16348" ht="12.75">
      <c r="K16348" s="74"/>
    </row>
    <row r="16349" ht="12.75">
      <c r="K16349" s="74"/>
    </row>
    <row r="16350" ht="12.75">
      <c r="K16350" s="74"/>
    </row>
    <row r="16351" ht="12.75">
      <c r="K16351" s="74"/>
    </row>
    <row r="16352" ht="12.75">
      <c r="K16352" s="74"/>
    </row>
    <row r="16353" ht="12.75">
      <c r="K16353" s="74"/>
    </row>
    <row r="16354" ht="12.75">
      <c r="K16354" s="74"/>
    </row>
    <row r="16355" ht="12.75">
      <c r="K16355" s="74"/>
    </row>
    <row r="16356" ht="12.75">
      <c r="K16356" s="74"/>
    </row>
    <row r="16357" ht="12.75">
      <c r="K16357" s="74"/>
    </row>
    <row r="16358" ht="12.75">
      <c r="K16358" s="74"/>
    </row>
    <row r="16359" ht="12.75">
      <c r="K16359" s="74"/>
    </row>
    <row r="16360" ht="12.75">
      <c r="K16360" s="74"/>
    </row>
    <row r="16361" ht="12.75">
      <c r="K16361" s="74"/>
    </row>
    <row r="16362" ht="12.75">
      <c r="K16362" s="74"/>
    </row>
    <row r="16363" ht="12.75">
      <c r="K16363" s="74"/>
    </row>
    <row r="16364" ht="12.75">
      <c r="K16364" s="74"/>
    </row>
    <row r="16365" ht="12.75">
      <c r="K16365" s="74"/>
    </row>
    <row r="16366" ht="12.75">
      <c r="K16366" s="74"/>
    </row>
    <row r="16367" ht="12.75">
      <c r="K16367" s="74"/>
    </row>
    <row r="16368" ht="12.75">
      <c r="K16368" s="74"/>
    </row>
    <row r="16369" ht="12.75">
      <c r="K16369" s="74"/>
    </row>
    <row r="16370" ht="12.75">
      <c r="K16370" s="74"/>
    </row>
    <row r="16371" ht="12.75">
      <c r="K16371" s="74"/>
    </row>
    <row r="16372" ht="12.75">
      <c r="K16372" s="74"/>
    </row>
    <row r="16373" ht="12.75">
      <c r="K16373" s="74"/>
    </row>
    <row r="16374" ht="12.75">
      <c r="K16374" s="74"/>
    </row>
    <row r="16375" ht="12.75">
      <c r="K16375" s="74"/>
    </row>
    <row r="16376" ht="12.75">
      <c r="K16376" s="74"/>
    </row>
    <row r="16377" ht="12.75">
      <c r="K16377" s="74"/>
    </row>
    <row r="16378" ht="12.75">
      <c r="K16378" s="74"/>
    </row>
    <row r="16379" ht="12.75">
      <c r="K16379" s="74"/>
    </row>
    <row r="16380" ht="12.75">
      <c r="K16380" s="74"/>
    </row>
    <row r="16381" ht="12.75">
      <c r="K16381" s="74"/>
    </row>
    <row r="16382" ht="12.75">
      <c r="K16382" s="74"/>
    </row>
    <row r="16383" ht="12.75">
      <c r="K16383" s="74"/>
    </row>
    <row r="16384" ht="12.75">
      <c r="K16384" s="74"/>
    </row>
    <row r="16385" ht="12.75">
      <c r="K16385" s="74"/>
    </row>
    <row r="16386" ht="12.75">
      <c r="K16386" s="74"/>
    </row>
    <row r="16387" ht="12.75">
      <c r="K16387" s="74"/>
    </row>
    <row r="16388" ht="12.75">
      <c r="K16388" s="74"/>
    </row>
    <row r="16389" ht="12.75">
      <c r="K16389" s="74"/>
    </row>
    <row r="16390" ht="12.75">
      <c r="K16390" s="74"/>
    </row>
    <row r="16391" ht="12.75">
      <c r="K16391" s="74"/>
    </row>
    <row r="16392" ht="12.75">
      <c r="K16392" s="74"/>
    </row>
    <row r="16393" ht="12.75">
      <c r="K16393" s="74"/>
    </row>
    <row r="16394" ht="12.75">
      <c r="K16394" s="74"/>
    </row>
    <row r="16395" ht="12.75">
      <c r="K16395" s="74"/>
    </row>
    <row r="16396" ht="12.75">
      <c r="K16396" s="74"/>
    </row>
    <row r="16397" ht="12.75">
      <c r="K16397" s="74"/>
    </row>
    <row r="16398" ht="12.75">
      <c r="K16398" s="74"/>
    </row>
    <row r="16399" ht="12.75">
      <c r="K16399" s="74"/>
    </row>
    <row r="16400" ht="12.75">
      <c r="K16400" s="74"/>
    </row>
    <row r="16401" ht="12.75">
      <c r="K16401" s="74"/>
    </row>
    <row r="16402" ht="12.75">
      <c r="K16402" s="74"/>
    </row>
    <row r="16403" ht="12.75">
      <c r="K16403" s="74"/>
    </row>
    <row r="16404" ht="12.75">
      <c r="K16404" s="74"/>
    </row>
    <row r="16405" ht="12.75">
      <c r="K16405" s="74"/>
    </row>
    <row r="16406" ht="12.75">
      <c r="K16406" s="74"/>
    </row>
    <row r="16407" ht="12.75">
      <c r="K16407" s="74"/>
    </row>
    <row r="16408" ht="12.75">
      <c r="K16408" s="74"/>
    </row>
    <row r="16409" ht="12.75">
      <c r="K16409" s="74"/>
    </row>
    <row r="16410" ht="12.75">
      <c r="K16410" s="74"/>
    </row>
    <row r="16411" ht="12.75">
      <c r="K16411" s="74"/>
    </row>
    <row r="16412" ht="12.75">
      <c r="K16412" s="74"/>
    </row>
    <row r="16413" ht="12.75">
      <c r="K16413" s="74"/>
    </row>
    <row r="16414" ht="12.75">
      <c r="K16414" s="74"/>
    </row>
    <row r="16415" ht="12.75">
      <c r="K16415" s="74"/>
    </row>
    <row r="16416" ht="12.75">
      <c r="K16416" s="74"/>
    </row>
    <row r="16417" ht="12.75">
      <c r="K16417" s="74"/>
    </row>
    <row r="16418" ht="12.75">
      <c r="K16418" s="74"/>
    </row>
    <row r="16419" ht="12.75">
      <c r="K16419" s="74"/>
    </row>
    <row r="16420" ht="12.75">
      <c r="K16420" s="74"/>
    </row>
    <row r="16421" ht="12.75">
      <c r="K16421" s="74"/>
    </row>
    <row r="16422" ht="12.75">
      <c r="K16422" s="74"/>
    </row>
    <row r="16423" ht="12.75">
      <c r="K16423" s="74"/>
    </row>
    <row r="16424" ht="12.75">
      <c r="K16424" s="74"/>
    </row>
    <row r="16425" ht="12.75">
      <c r="K16425" s="74"/>
    </row>
    <row r="16426" ht="12.75">
      <c r="K16426" s="74"/>
    </row>
    <row r="16427" ht="12.75">
      <c r="K16427" s="74"/>
    </row>
    <row r="16428" ht="12.75">
      <c r="K16428" s="74"/>
    </row>
    <row r="16429" ht="12.75">
      <c r="K16429" s="74"/>
    </row>
    <row r="16430" ht="12.75">
      <c r="K16430" s="74"/>
    </row>
    <row r="16431" ht="12.75">
      <c r="K16431" s="74"/>
    </row>
    <row r="16432" ht="12.75">
      <c r="K16432" s="74"/>
    </row>
    <row r="16433" ht="12.75">
      <c r="K16433" s="74"/>
    </row>
    <row r="16434" ht="12.75">
      <c r="K16434" s="74"/>
    </row>
    <row r="16435" ht="12.75">
      <c r="K16435" s="74"/>
    </row>
    <row r="16436" ht="12.75">
      <c r="K16436" s="74"/>
    </row>
    <row r="16437" ht="12.75">
      <c r="K16437" s="74"/>
    </row>
    <row r="16438" ht="12.75">
      <c r="K16438" s="74"/>
    </row>
    <row r="16439" ht="12.75">
      <c r="K16439" s="74"/>
    </row>
    <row r="16440" ht="12.75">
      <c r="K16440" s="74"/>
    </row>
    <row r="16441" ht="12.75">
      <c r="K16441" s="74"/>
    </row>
    <row r="16442" ht="12.75">
      <c r="K16442" s="74"/>
    </row>
    <row r="16443" ht="12.75">
      <c r="K16443" s="74"/>
    </row>
    <row r="16444" ht="12.75">
      <c r="K16444" s="74"/>
    </row>
    <row r="16445" ht="12.75">
      <c r="K16445" s="74"/>
    </row>
    <row r="16446" ht="12.75">
      <c r="K16446" s="74"/>
    </row>
    <row r="16447" ht="12.75">
      <c r="K16447" s="74"/>
    </row>
    <row r="16448" ht="12.75">
      <c r="K16448" s="74"/>
    </row>
    <row r="16449" ht="12.75">
      <c r="K16449" s="74"/>
    </row>
    <row r="16450" ht="12.75">
      <c r="K16450" s="74"/>
    </row>
    <row r="16451" ht="12.75">
      <c r="K16451" s="74"/>
    </row>
    <row r="16452" ht="12.75">
      <c r="K16452" s="74"/>
    </row>
    <row r="16453" ht="12.75">
      <c r="K16453" s="74"/>
    </row>
    <row r="16454" ht="12.75">
      <c r="K16454" s="74"/>
    </row>
    <row r="16455" ht="12.75">
      <c r="K16455" s="74"/>
    </row>
    <row r="16456" ht="12.75">
      <c r="K16456" s="74"/>
    </row>
    <row r="16457" ht="12.75">
      <c r="K16457" s="74"/>
    </row>
    <row r="16458" ht="12.75">
      <c r="K16458" s="74"/>
    </row>
    <row r="16459" ht="12.75">
      <c r="K16459" s="74"/>
    </row>
    <row r="16460" ht="12.75">
      <c r="K16460" s="74"/>
    </row>
    <row r="16461" ht="12.75">
      <c r="K16461" s="74"/>
    </row>
    <row r="16462" ht="12.75">
      <c r="K16462" s="74"/>
    </row>
    <row r="16463" ht="12.75">
      <c r="K16463" s="74"/>
    </row>
    <row r="16464" ht="12.75">
      <c r="K16464" s="74"/>
    </row>
    <row r="16465" ht="12.75">
      <c r="K16465" s="74"/>
    </row>
    <row r="16466" ht="12.75">
      <c r="K16466" s="74"/>
    </row>
    <row r="16467" ht="12.75">
      <c r="K16467" s="74"/>
    </row>
    <row r="16468" ht="12.75">
      <c r="K16468" s="74"/>
    </row>
    <row r="16469" ht="12.75">
      <c r="K16469" s="74"/>
    </row>
    <row r="16470" ht="12.75">
      <c r="K16470" s="74"/>
    </row>
    <row r="16471" ht="12.75">
      <c r="K16471" s="74"/>
    </row>
    <row r="16472" ht="12.75">
      <c r="K16472" s="74"/>
    </row>
    <row r="16473" ht="12.75">
      <c r="K16473" s="74"/>
    </row>
    <row r="16474" ht="12.75">
      <c r="K16474" s="74"/>
    </row>
    <row r="16475" ht="12.75">
      <c r="K16475" s="74"/>
    </row>
    <row r="16476" ht="12.75">
      <c r="K16476" s="74"/>
    </row>
    <row r="16477" ht="12.75">
      <c r="K16477" s="74"/>
    </row>
    <row r="16478" ht="12.75">
      <c r="K16478" s="74"/>
    </row>
    <row r="16479" ht="12.75">
      <c r="K16479" s="74"/>
    </row>
    <row r="16480" ht="12.75">
      <c r="K16480" s="74"/>
    </row>
    <row r="16481" ht="12.75">
      <c r="K16481" s="74"/>
    </row>
    <row r="16482" ht="12.75">
      <c r="K16482" s="74"/>
    </row>
    <row r="16483" ht="12.75">
      <c r="K16483" s="74"/>
    </row>
    <row r="16484" ht="12.75">
      <c r="K16484" s="74"/>
    </row>
    <row r="16485" ht="12.75">
      <c r="K16485" s="74"/>
    </row>
    <row r="16486" ht="12.75">
      <c r="K16486" s="74"/>
    </row>
    <row r="16487" ht="12.75">
      <c r="K16487" s="74"/>
    </row>
    <row r="16488" ht="12.75">
      <c r="K16488" s="74"/>
    </row>
    <row r="16489" ht="12.75">
      <c r="K16489" s="74"/>
    </row>
    <row r="16490" ht="12.75">
      <c r="K16490" s="74"/>
    </row>
    <row r="16491" ht="12.75">
      <c r="K16491" s="74"/>
    </row>
    <row r="16492" ht="12.75">
      <c r="K16492" s="74"/>
    </row>
    <row r="16493" ht="12.75">
      <c r="K16493" s="74"/>
    </row>
    <row r="16494" ht="12.75">
      <c r="K16494" s="74"/>
    </row>
    <row r="16495" ht="12.75">
      <c r="K16495" s="74"/>
    </row>
    <row r="16496" ht="12.75">
      <c r="K16496" s="74"/>
    </row>
    <row r="16497" ht="12.75">
      <c r="K16497" s="74"/>
    </row>
    <row r="16498" ht="12.75">
      <c r="K16498" s="74"/>
    </row>
    <row r="16499" ht="12.75">
      <c r="K16499" s="74"/>
    </row>
    <row r="16500" ht="12.75">
      <c r="K16500" s="74"/>
    </row>
    <row r="16501" ht="12.75">
      <c r="K16501" s="74"/>
    </row>
    <row r="16502" ht="12.75">
      <c r="K16502" s="74"/>
    </row>
    <row r="16503" ht="12.75">
      <c r="K16503" s="74"/>
    </row>
    <row r="16504" ht="12.75">
      <c r="K16504" s="74"/>
    </row>
    <row r="16505" ht="12.75">
      <c r="K16505" s="74"/>
    </row>
    <row r="16506" ht="12.75">
      <c r="K16506" s="74"/>
    </row>
    <row r="16507" ht="12.75">
      <c r="K16507" s="74"/>
    </row>
    <row r="16508" ht="12.75">
      <c r="K16508" s="74"/>
    </row>
    <row r="16509" ht="12.75">
      <c r="K16509" s="74"/>
    </row>
    <row r="16510" ht="12.75">
      <c r="K16510" s="74"/>
    </row>
    <row r="16511" ht="12.75">
      <c r="K16511" s="74"/>
    </row>
    <row r="16512" ht="12.75">
      <c r="K16512" s="74"/>
    </row>
    <row r="16513" ht="12.75">
      <c r="K16513" s="74"/>
    </row>
    <row r="16514" ht="12.75">
      <c r="K16514" s="74"/>
    </row>
    <row r="16515" ht="12.75">
      <c r="K16515" s="74"/>
    </row>
    <row r="16516" ht="12.75">
      <c r="K16516" s="74"/>
    </row>
    <row r="16517" ht="12.75">
      <c r="K16517" s="74"/>
    </row>
    <row r="16518" ht="12.75">
      <c r="K16518" s="74"/>
    </row>
    <row r="16519" ht="12.75">
      <c r="K16519" s="74"/>
    </row>
    <row r="16520" ht="12.75">
      <c r="K16520" s="74"/>
    </row>
    <row r="16521" ht="12.75">
      <c r="K16521" s="74"/>
    </row>
    <row r="16522" ht="12.75">
      <c r="K16522" s="74"/>
    </row>
    <row r="16523" ht="12.75">
      <c r="K16523" s="74"/>
    </row>
    <row r="16524" ht="12.75">
      <c r="K16524" s="74"/>
    </row>
    <row r="16525" ht="12.75">
      <c r="K16525" s="74"/>
    </row>
    <row r="16526" ht="12.75">
      <c r="K16526" s="74"/>
    </row>
    <row r="16527" ht="12.75">
      <c r="K16527" s="74"/>
    </row>
    <row r="16528" ht="12.75">
      <c r="K16528" s="74"/>
    </row>
    <row r="16529" ht="12.75">
      <c r="K16529" s="74"/>
    </row>
    <row r="16530" ht="12.75">
      <c r="K16530" s="74"/>
    </row>
    <row r="16531" ht="12.75">
      <c r="K16531" s="74"/>
    </row>
    <row r="16532" ht="12.75">
      <c r="K16532" s="74"/>
    </row>
    <row r="16533" ht="12.75">
      <c r="K16533" s="74"/>
    </row>
    <row r="16534" ht="12.75">
      <c r="K16534" s="74"/>
    </row>
    <row r="16535" ht="12.75">
      <c r="K16535" s="74"/>
    </row>
    <row r="16536" ht="12.75">
      <c r="K16536" s="74"/>
    </row>
    <row r="16537" ht="12.75">
      <c r="K16537" s="74"/>
    </row>
    <row r="16538" ht="12.75">
      <c r="K16538" s="74"/>
    </row>
    <row r="16539" ht="12.75">
      <c r="K16539" s="74"/>
    </row>
    <row r="16540" ht="12.75">
      <c r="K16540" s="74"/>
    </row>
    <row r="16541" ht="12.75">
      <c r="K16541" s="74"/>
    </row>
    <row r="16542" ht="12.75">
      <c r="K16542" s="74"/>
    </row>
    <row r="16543" ht="12.75">
      <c r="K16543" s="74"/>
    </row>
    <row r="16544" ht="12.75">
      <c r="K16544" s="74"/>
    </row>
    <row r="16545" ht="12.75">
      <c r="K16545" s="74"/>
    </row>
    <row r="16546" ht="12.75">
      <c r="K16546" s="74"/>
    </row>
    <row r="16547" ht="12.75">
      <c r="K16547" s="74"/>
    </row>
    <row r="16548" ht="12.75">
      <c r="K16548" s="74"/>
    </row>
    <row r="16549" ht="12.75">
      <c r="K16549" s="74"/>
    </row>
    <row r="16550" ht="12.75">
      <c r="K16550" s="74"/>
    </row>
    <row r="16551" ht="12.75">
      <c r="K16551" s="74"/>
    </row>
    <row r="16552" ht="12.75">
      <c r="K16552" s="74"/>
    </row>
    <row r="16553" ht="12.75">
      <c r="K16553" s="74"/>
    </row>
    <row r="16554" ht="12.75">
      <c r="K16554" s="74"/>
    </row>
    <row r="16555" ht="12.75">
      <c r="K16555" s="74"/>
    </row>
    <row r="16556" ht="12.75">
      <c r="K16556" s="74"/>
    </row>
    <row r="16557" ht="12.75">
      <c r="K16557" s="74"/>
    </row>
    <row r="16558" ht="12.75">
      <c r="K16558" s="74"/>
    </row>
    <row r="16559" ht="12.75">
      <c r="K16559" s="74"/>
    </row>
    <row r="16560" ht="12.75">
      <c r="K16560" s="74"/>
    </row>
    <row r="16561" ht="12.75">
      <c r="K16561" s="74"/>
    </row>
    <row r="16562" ht="12.75">
      <c r="K16562" s="74"/>
    </row>
    <row r="16563" ht="12.75">
      <c r="K16563" s="74"/>
    </row>
    <row r="16564" ht="12.75">
      <c r="K16564" s="74"/>
    </row>
    <row r="16565" ht="12.75">
      <c r="K16565" s="74"/>
    </row>
    <row r="16566" ht="12.75">
      <c r="K16566" s="74"/>
    </row>
    <row r="16567" ht="12.75">
      <c r="K16567" s="74"/>
    </row>
    <row r="16568" ht="12.75">
      <c r="K16568" s="74"/>
    </row>
    <row r="16569" ht="12.75">
      <c r="K16569" s="74"/>
    </row>
    <row r="16570" ht="12.75">
      <c r="K16570" s="74"/>
    </row>
    <row r="16571" ht="12.75">
      <c r="K16571" s="74"/>
    </row>
    <row r="16572" ht="12.75">
      <c r="K16572" s="74"/>
    </row>
    <row r="16573" ht="12.75">
      <c r="K16573" s="74"/>
    </row>
    <row r="16574" ht="12.75">
      <c r="K16574" s="74"/>
    </row>
    <row r="16575" ht="12.75">
      <c r="K16575" s="74"/>
    </row>
    <row r="16576" ht="12.75">
      <c r="K16576" s="74"/>
    </row>
    <row r="16577" ht="12.75">
      <c r="K16577" s="74"/>
    </row>
    <row r="16578" ht="12.75">
      <c r="K16578" s="74"/>
    </row>
    <row r="16579" ht="12.75">
      <c r="K16579" s="74"/>
    </row>
    <row r="16580" ht="12.75">
      <c r="K16580" s="74"/>
    </row>
    <row r="16581" ht="12.75">
      <c r="K16581" s="74"/>
    </row>
    <row r="16582" ht="12.75">
      <c r="K16582" s="74"/>
    </row>
    <row r="16583" ht="12.75">
      <c r="K16583" s="74"/>
    </row>
    <row r="16584" ht="12.75">
      <c r="K16584" s="74"/>
    </row>
    <row r="16585" ht="12.75">
      <c r="K16585" s="74"/>
    </row>
    <row r="16586" ht="12.75">
      <c r="K16586" s="74"/>
    </row>
    <row r="16587" ht="12.75">
      <c r="K16587" s="74"/>
    </row>
    <row r="16588" ht="12.75">
      <c r="K16588" s="74"/>
    </row>
    <row r="16589" ht="12.75">
      <c r="K16589" s="74"/>
    </row>
    <row r="16590" ht="12.75">
      <c r="K16590" s="74"/>
    </row>
    <row r="16591" ht="12.75">
      <c r="K16591" s="74"/>
    </row>
    <row r="16592" ht="12.75">
      <c r="K16592" s="74"/>
    </row>
    <row r="16593" ht="12.75">
      <c r="K16593" s="74"/>
    </row>
    <row r="16594" ht="12.75">
      <c r="K16594" s="74"/>
    </row>
    <row r="16595" ht="12.75">
      <c r="K16595" s="74"/>
    </row>
    <row r="16596" ht="12.75">
      <c r="K16596" s="74"/>
    </row>
    <row r="16597" ht="12.75">
      <c r="K16597" s="74"/>
    </row>
    <row r="16598" ht="12.75">
      <c r="K16598" s="74"/>
    </row>
    <row r="16599" ht="12.75">
      <c r="K16599" s="74"/>
    </row>
    <row r="16600" ht="12.75">
      <c r="K16600" s="74"/>
    </row>
    <row r="16601" ht="12.75">
      <c r="K16601" s="74"/>
    </row>
    <row r="16602" ht="12.75">
      <c r="K16602" s="74"/>
    </row>
    <row r="16603" ht="12.75">
      <c r="K16603" s="74"/>
    </row>
    <row r="16604" ht="12.75">
      <c r="K16604" s="74"/>
    </row>
    <row r="16605" ht="12.75">
      <c r="K16605" s="74"/>
    </row>
    <row r="16606" ht="12.75">
      <c r="K16606" s="74"/>
    </row>
    <row r="16607" ht="12.75">
      <c r="K16607" s="74"/>
    </row>
    <row r="16608" ht="12.75">
      <c r="K16608" s="74"/>
    </row>
    <row r="16609" ht="12.75">
      <c r="K16609" s="74"/>
    </row>
    <row r="16610" ht="12.75">
      <c r="K16610" s="74"/>
    </row>
    <row r="16611" ht="12.75">
      <c r="K16611" s="74"/>
    </row>
    <row r="16612" ht="12.75">
      <c r="K16612" s="74"/>
    </row>
    <row r="16613" ht="12.75">
      <c r="K16613" s="74"/>
    </row>
    <row r="16614" ht="12.75">
      <c r="K16614" s="74"/>
    </row>
    <row r="16615" ht="12.75">
      <c r="K16615" s="74"/>
    </row>
    <row r="16616" ht="12.75">
      <c r="K16616" s="74"/>
    </row>
    <row r="16617" ht="12.75">
      <c r="K16617" s="74"/>
    </row>
    <row r="16618" ht="12.75">
      <c r="K16618" s="74"/>
    </row>
    <row r="16619" ht="12.75">
      <c r="K16619" s="74"/>
    </row>
    <row r="16620" ht="12.75">
      <c r="K16620" s="74"/>
    </row>
    <row r="16621" ht="12.75">
      <c r="K16621" s="74"/>
    </row>
    <row r="16622" ht="12.75">
      <c r="K16622" s="74"/>
    </row>
    <row r="16623" ht="12.75">
      <c r="K16623" s="74"/>
    </row>
    <row r="16624" ht="12.75">
      <c r="K16624" s="74"/>
    </row>
    <row r="16625" ht="12.75">
      <c r="K16625" s="74"/>
    </row>
    <row r="16626" ht="12.75">
      <c r="K16626" s="74"/>
    </row>
    <row r="16627" ht="12.75">
      <c r="K16627" s="74"/>
    </row>
    <row r="16628" ht="12.75">
      <c r="K16628" s="74"/>
    </row>
    <row r="16629" ht="12.75">
      <c r="K16629" s="74"/>
    </row>
    <row r="16630" ht="12.75">
      <c r="K16630" s="74"/>
    </row>
    <row r="16631" ht="12.75">
      <c r="K16631" s="74"/>
    </row>
    <row r="16632" ht="12.75">
      <c r="K16632" s="74"/>
    </row>
    <row r="16633" ht="12.75">
      <c r="K16633" s="74"/>
    </row>
    <row r="16634" ht="12.75">
      <c r="K16634" s="74"/>
    </row>
    <row r="16635" ht="12.75">
      <c r="K16635" s="74"/>
    </row>
    <row r="16636" ht="12.75">
      <c r="K16636" s="74"/>
    </row>
    <row r="16637" ht="12.75">
      <c r="K16637" s="74"/>
    </row>
    <row r="16638" ht="12.75">
      <c r="K16638" s="74"/>
    </row>
    <row r="16639" ht="12.75">
      <c r="K16639" s="74"/>
    </row>
  </sheetData>
  <sheetProtection/>
  <mergeCells count="8">
    <mergeCell ref="A21:M21"/>
    <mergeCell ref="A33:M33"/>
    <mergeCell ref="A45:M45"/>
    <mergeCell ref="A1:M1"/>
    <mergeCell ref="F2:F3"/>
    <mergeCell ref="G2:G3"/>
    <mergeCell ref="H2:H3"/>
    <mergeCell ref="A9:M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2013-08-20T07:46:34Z</cp:lastPrinted>
  <dcterms:created xsi:type="dcterms:W3CDTF">2011-11-17T12:08:50Z</dcterms:created>
  <dcterms:modified xsi:type="dcterms:W3CDTF">2013-11-14T14:36:50Z</dcterms:modified>
  <cp:category/>
  <cp:version/>
  <cp:contentType/>
  <cp:contentStatus/>
</cp:coreProperties>
</file>